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hashi\Desktop\"/>
    </mc:Choice>
  </mc:AlternateContent>
  <xr:revisionPtr revIDLastSave="0" documentId="8_{7B01FE3C-E3C7-4104-8784-6FC1CB50579A}" xr6:coauthVersionLast="47" xr6:coauthVersionMax="47" xr10:uidLastSave="{00000000-0000-0000-0000-000000000000}"/>
  <bookViews>
    <workbookView xWindow="1598" yWindow="4290" windowWidth="18817" windowHeight="8550" tabRatio="967" xr2:uid="{4AF53D64-8E04-45DB-8743-A3F9F25BED38}"/>
  </bookViews>
  <sheets>
    <sheet name="集計" sheetId="1" r:id="rId1"/>
    <sheet name="テスト1" sheetId="2" r:id="rId2"/>
    <sheet name="テスト2" sheetId="3" r:id="rId3"/>
    <sheet name="テスト3" sheetId="4" r:id="rId4"/>
    <sheet name="テスト4" sheetId="5" r:id="rId5"/>
    <sheet name="テスト5" sheetId="6" r:id="rId6"/>
    <sheet name="テスト6" sheetId="7" r:id="rId7"/>
    <sheet name="テスト7" sheetId="8" r:id="rId8"/>
    <sheet name="テスト8" sheetId="9" r:id="rId9"/>
    <sheet name="テスト9" sheetId="10" r:id="rId10"/>
    <sheet name="テスト10" sheetId="11" r:id="rId11"/>
    <sheet name="テスト11" sheetId="12" r:id="rId12"/>
    <sheet name="テスト12" sheetId="13" r:id="rId13"/>
    <sheet name="テスト13" sheetId="14" r:id="rId14"/>
    <sheet name="テスト14" sheetId="17" r:id="rId15"/>
    <sheet name="テスト15" sheetId="18" r:id="rId16"/>
    <sheet name="テスト16" sheetId="19" r:id="rId17"/>
    <sheet name="テスト17" sheetId="20" r:id="rId18"/>
    <sheet name="テスト18" sheetId="22" r:id="rId19"/>
    <sheet name="テスト19" sheetId="23" r:id="rId20"/>
    <sheet name="テスト20" sheetId="24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<sst xmlns="http://schemas.openxmlformats.org/spreadsheetml/2006/main" count="62" uniqueCount="46">
  <si>
    <t>氏名</t>
    <rPh sb="0" eb="2">
      <t>シメイ</t>
    </rPh>
    <phoneticPr fontId="1"/>
  </si>
  <si>
    <t>メール</t>
    <phoneticPr fontId="1"/>
  </si>
  <si>
    <t>テスト1</t>
    <phoneticPr fontId="1"/>
  </si>
  <si>
    <t>テスト2</t>
    <phoneticPr fontId="1"/>
  </si>
  <si>
    <t>テスト3</t>
    <phoneticPr fontId="1"/>
  </si>
  <si>
    <t>テスト4</t>
    <phoneticPr fontId="1"/>
  </si>
  <si>
    <t>テスト5</t>
  </si>
  <si>
    <t>テスト6</t>
  </si>
  <si>
    <t>テスト7</t>
  </si>
  <si>
    <t>テスト8</t>
  </si>
  <si>
    <t>テスト9</t>
  </si>
  <si>
    <t>テスト10</t>
  </si>
  <si>
    <t>テスト11</t>
  </si>
  <si>
    <t>テスト12</t>
  </si>
  <si>
    <t>テスト13</t>
  </si>
  <si>
    <t>テスト14</t>
  </si>
  <si>
    <t>テスト15</t>
  </si>
  <si>
    <t>テスト16</t>
  </si>
  <si>
    <t>テスト17</t>
  </si>
  <si>
    <t>テスト18</t>
  </si>
  <si>
    <t>テスト19</t>
  </si>
  <si>
    <t>テスト20</t>
  </si>
  <si>
    <t>ID</t>
  </si>
  <si>
    <t>開始時刻</t>
  </si>
  <si>
    <t>完了時刻</t>
  </si>
  <si>
    <t>メール</t>
  </si>
  <si>
    <t>名前</t>
  </si>
  <si>
    <t>合計点数</t>
  </si>
  <si>
    <t>クイズのフィードバック</t>
  </si>
  <si>
    <t>誰がいいですか？上位1名が当選</t>
    <phoneticPr fontId="2"/>
  </si>
  <si>
    <t>点数 - 誰がいいですか？上位1名が当選</t>
    <phoneticPr fontId="2"/>
  </si>
  <si>
    <t>フィードバック - 誰がいいですか？上位1名が当選</t>
    <phoneticPr fontId="2"/>
  </si>
  <si>
    <t>21007014@edu.toyonaka-osa.ed.jp</t>
  </si>
  <si>
    <t>野田　健太（のだ　けんた）</t>
  </si>
  <si>
    <t>21007097@edu.toyonaka-osa.ed.jp</t>
  </si>
  <si>
    <t>西郷　啓太（さいごう　けいた</t>
  </si>
  <si>
    <t>21007062@edu.toyonaka-osa.ed.jp</t>
  </si>
  <si>
    <t>21007001@edu.toyonaka-osa.ed.jp</t>
  </si>
  <si>
    <t>菅野　結菜（かんの　ゆな）</t>
  </si>
  <si>
    <t>21007004@edu.toyonaka-osa.ed.jp</t>
  </si>
  <si>
    <t>21007095@edu.toyonaka-osa.ed.jp</t>
  </si>
  <si>
    <t>菅野　結菜（かんの　ゆな）</t>
    <phoneticPr fontId="2"/>
  </si>
  <si>
    <t>21007038@edu.toyonaka-osa.ed.jp</t>
  </si>
  <si>
    <t>21007042@edu.toyonaka-osa.ed.jp</t>
  </si>
  <si>
    <t>21007084@edu.toyonaka-osa.ed.jp</t>
  </si>
  <si>
    <t>21007067@edu.toyonaka-osa.ed.jp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</si>
</sst>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\ h:mm:ss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/>
  </cellXfs>
  <cellStyles count="1">
    <cellStyle name="標準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6" formatCode="m/d/yy\ h:mm:ss"/>
    </dxf>
    <dxf>
      <numFmt numFmtId="176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B1830D-0BB9-4273-8ABE-E4269D51A635}" name="Table1" displayName="Table1" ref="A1:J11" totalsRowShown="0">
  <tableColumns count="10">
    <tableColumn id="1" xr3:uid="{993C2B19-5A0D-4091-BAD5-CC3A8610E4D0}" name="ID" dataDxfId="9"/>
    <tableColumn id="2" xr3:uid="{7937579C-6AF7-46A4-8C62-E63FB95B4CE2}" name="開始時刻" dataDxfId="8"/>
    <tableColumn id="3" xr3:uid="{5D811DA3-4854-4F8C-AD74-B675682D6ADB}" name="完了時刻" dataDxfId="7"/>
    <tableColumn id="4" xr3:uid="{3AC74F57-1DE7-41C8-9D21-4741E00456C1}" name="メール" dataDxfId="6"/>
    <tableColumn id="5" xr3:uid="{11C78347-2DA5-414D-9BC8-580B6F8B44CC}" name="名前" dataDxfId="5"/>
    <tableColumn id="6" xr3:uid="{719E2815-B9CF-4BC2-BC30-974761431095}" name="合計点数" dataDxfId="4"/>
    <tableColumn id="7" xr3:uid="{4D3AB30D-56CE-4FCE-9E4E-18259AB0871E}" name="クイズのフィードバック" dataDxfId="3"/>
    <tableColumn id="8" xr3:uid="{BF4FD1F5-8557-49ED-9F2D-A60D356CE22A}" name="誰がいいですか？上位1名が当選" dataDxfId="2"/>
    <tableColumn id="9" xr3:uid="{B2BF29B0-0EF6-4172-BF0F-5B42CCE1B9D3}" name="点数 - 誰がいいですか？上位1名が当選" dataDxfId="1"/>
    <tableColumn id="10" xr3:uid="{18FD2359-96A1-45B5-AE51-3DA962607DA2}" name="フィードバック - 誰がいいですか？上位1名が当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37D5-AEAC-4EE5-A977-9C6324C207D6}">
  <dimension ref="A2:W52"/>
  <sheetViews>
    <sheetView tabSelected="1" zoomScale="54" workbookViewId="0">
      <selection activeCell="D3" sqref="D3"/>
    </sheetView>
  </sheetViews>
  <sheetFormatPr defaultRowHeight="17.649999999999999"/>
  <cols>
    <col min="2" max="2" width="10.625" bestFit="1" customWidth="1"/>
    <col min="3" max="3" width="22.375" bestFit="1" customWidth="1"/>
    <col min="4" max="6" width="7.5" bestFit="1" customWidth="1"/>
  </cols>
  <sheetData>
    <row r="2" spans="1:2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</row>
    <row r="3" spans="1:23">
      <c r="A3">
        <v>1</v>
      </c>
      <c r="D3" t="str">
        <f>IFERROR(VLOOKUP(C3, テスト1!$D$2:$F$247,3,0),"未")</f>
        <v>未</v>
      </c>
      <c r="E3" t="str">
        <f>IFERROR(VLOOKUP(C3, テスト2!$D$2:$F$247,3,0),"未")</f>
        <v>未</v>
      </c>
      <c r="F3" t="str">
        <f>IFERROR(VLOOKUP(C3, テスト3!$D$2:$F$247,3,0),"未")</f>
        <v>未</v>
      </c>
      <c r="G3" t="str">
        <f>IFERROR(VLOOKUP(C3, テスト4!$D$2:$F$247,3,0),"未")</f>
        <v>未</v>
      </c>
      <c r="H3" t="str">
        <f>IFERROR(VLOOKUP(C3, テスト5!$D$2:$F$247,3,0),"未")</f>
        <v>未</v>
      </c>
      <c r="I3" t="str">
        <f>IFERROR(VLOOKUP(C3, テスト6!$D$2:$F$247,3,0),"未")</f>
        <v>未</v>
      </c>
      <c r="J3" t="str">
        <f>IFERROR(VLOOKUP(C3, テスト7!$D$2:$F$247,3,0),"未")</f>
        <v>未</v>
      </c>
      <c r="K3" t="str">
        <f>IFERROR(VLOOKUP(C3, テスト8!$D$2:$F$247,3,0),"未")</f>
        <v>未</v>
      </c>
      <c r="L3" t="str">
        <f>IFERROR(VLOOKUP(C3, テスト9!$D$2:$F$247,3,0),"未")</f>
        <v>未</v>
      </c>
      <c r="M3" t="str">
        <f>IFERROR(VLOOKUP(C3, テスト10!$D$2:$F$247,3,0),"未")</f>
        <v>未</v>
      </c>
      <c r="N3" t="str">
        <f>IFERROR(VLOOKUP(C3, テスト11!$D$2:$F$247,3,0),"未")</f>
        <v>未</v>
      </c>
      <c r="O3" t="str">
        <f>IFERROR(VLOOKUP(C3, テスト12!$D$2:$F$247,3,0),"未")</f>
        <v>未</v>
      </c>
      <c r="P3" t="str">
        <f>IFERROR(VLOOKUP(C3, テスト13!$D$2:$F$247,3,0),"未")</f>
        <v>未</v>
      </c>
      <c r="Q3" t="str">
        <f>IFERROR(VLOOKUP(C3, テスト14!$D$2:$F$247,3,0),"未")</f>
        <v>未</v>
      </c>
      <c r="R3" t="str">
        <f>IFERROR(VLOOKUP(C3, テスト15!$D$2:$F$247,3,0),"未")</f>
        <v>未</v>
      </c>
      <c r="S3" t="str">
        <f>IFERROR(VLOOKUP(C3, テスト16!$D$2:$F$247,3,0),"未")</f>
        <v>未</v>
      </c>
      <c r="T3" t="str">
        <f>IFERROR(VLOOKUP(C3, テスト17!$D$2:$F$247,3,0),"未")</f>
        <v>未</v>
      </c>
      <c r="U3" t="str">
        <f>IFERROR(VLOOKUP(C3, テスト18!$D$2:$F$247,3,0),"未")</f>
        <v>未</v>
      </c>
      <c r="V3" t="str">
        <f>IFERROR(VLOOKUP(C3, テスト19!$D$2:$F$247,3,0),"未")</f>
        <v>未</v>
      </c>
      <c r="W3" t="str">
        <f>IFERROR(VLOOKUP(C3, テスト20!$D$2:$F$247,3,0),"未")</f>
        <v>未</v>
      </c>
    </row>
    <row r="4" spans="1:23">
      <c r="A4">
        <v>2</v>
      </c>
      <c r="D4" t="str">
        <f>IFERROR(VLOOKUP(C4, テスト1!$D$2:$F$247,3,0),"未")</f>
        <v>未</v>
      </c>
      <c r="E4" t="str">
        <f>IFERROR(VLOOKUP(C4, テスト2!$D$2:$F$247,3,0),"未")</f>
        <v>未</v>
      </c>
      <c r="F4" t="str">
        <f>IFERROR(VLOOKUP(C4, テスト3!$D$2:$F$247,3,0),"未")</f>
        <v>未</v>
      </c>
      <c r="G4" t="str">
        <f>IFERROR(VLOOKUP(C4, テスト4!$D$2:$F$247,3,0),"未")</f>
        <v>未</v>
      </c>
      <c r="H4" t="str">
        <f>IFERROR(VLOOKUP(C4, テスト5!$D$2:$F$247,3,0),"未")</f>
        <v>未</v>
      </c>
      <c r="I4" t="str">
        <f>IFERROR(VLOOKUP(C4, テスト6!$D$2:$F$247,3,0),"未")</f>
        <v>未</v>
      </c>
      <c r="J4" t="str">
        <f>IFERROR(VLOOKUP(C4, テスト7!$D$2:$F$247,3,0),"未")</f>
        <v>未</v>
      </c>
      <c r="K4" t="str">
        <f>IFERROR(VLOOKUP(C4, テスト8!$D$2:$F$247,3,0),"未")</f>
        <v>未</v>
      </c>
      <c r="L4" t="str">
        <f>IFERROR(VLOOKUP(C4, テスト9!$D$2:$F$247,3,0),"未")</f>
        <v>未</v>
      </c>
      <c r="M4" t="str">
        <f>IFERROR(VLOOKUP(C4, テスト10!$D$2:$F$247,3,0),"未")</f>
        <v>未</v>
      </c>
      <c r="N4" t="str">
        <f>IFERROR(VLOOKUP(C4, テスト11!$D$2:$F$247,3,0),"未")</f>
        <v>未</v>
      </c>
      <c r="O4" t="str">
        <f>IFERROR(VLOOKUP(C4, テスト12!$D$2:$F$247,3,0),"未")</f>
        <v>未</v>
      </c>
      <c r="P4" t="str">
        <f>IFERROR(VLOOKUP(C4, テスト13!$D$2:$F$247,3,0),"未")</f>
        <v>未</v>
      </c>
      <c r="Q4" t="str">
        <f>IFERROR(VLOOKUP(C4, テスト14!$D$2:$F$247,3,0),"未")</f>
        <v>未</v>
      </c>
      <c r="R4" t="str">
        <f>IFERROR(VLOOKUP(C4, テスト15!$D$2:$F$247,3,0),"未")</f>
        <v>未</v>
      </c>
      <c r="S4" t="str">
        <f>IFERROR(VLOOKUP(C4, テスト16!$D$2:$F$247,3,0),"未")</f>
        <v>未</v>
      </c>
      <c r="T4" t="str">
        <f>IFERROR(VLOOKUP(C4, テスト17!$D$2:$F$247,3,0),"未")</f>
        <v>未</v>
      </c>
      <c r="U4" t="str">
        <f>IFERROR(VLOOKUP(C4, テスト18!$D$2:$F$247,3,0),"未")</f>
        <v>未</v>
      </c>
      <c r="V4" t="str">
        <f>IFERROR(VLOOKUP(C4, テスト19!$D$2:$F$247,3,0),"未")</f>
        <v>未</v>
      </c>
      <c r="W4" t="str">
        <f>IFERROR(VLOOKUP(C4, テスト20!$D$2:$F$247,3,0),"未")</f>
        <v>未</v>
      </c>
    </row>
    <row r="5" spans="1:23">
      <c r="A5">
        <v>3</v>
      </c>
      <c r="D5" t="str">
        <f>IFERROR(VLOOKUP(C5, テスト1!$D$2:$F$247,3,0),"未")</f>
        <v>未</v>
      </c>
      <c r="E5" t="str">
        <f>IFERROR(VLOOKUP(C5, テスト2!$D$2:$F$247,3,0),"未")</f>
        <v>未</v>
      </c>
      <c r="F5" t="str">
        <f>IFERROR(VLOOKUP(C5, テスト3!$D$2:$F$247,3,0),"未")</f>
        <v>未</v>
      </c>
      <c r="G5" t="str">
        <f>IFERROR(VLOOKUP(C5, テスト4!$D$2:$F$247,3,0),"未")</f>
        <v>未</v>
      </c>
      <c r="H5" t="str">
        <f>IFERROR(VLOOKUP(C5, テスト5!$D$2:$F$247,3,0),"未")</f>
        <v>未</v>
      </c>
      <c r="I5" t="str">
        <f>IFERROR(VLOOKUP(C5, テスト6!$D$2:$F$247,3,0),"未")</f>
        <v>未</v>
      </c>
      <c r="J5" t="str">
        <f>IFERROR(VLOOKUP(C5, テスト7!$D$2:$F$247,3,0),"未")</f>
        <v>未</v>
      </c>
      <c r="K5" t="str">
        <f>IFERROR(VLOOKUP(C5, テスト8!$D$2:$F$247,3,0),"未")</f>
        <v>未</v>
      </c>
      <c r="L5" t="str">
        <f>IFERROR(VLOOKUP(C5, テスト9!$D$2:$F$247,3,0),"未")</f>
        <v>未</v>
      </c>
      <c r="M5" t="str">
        <f>IFERROR(VLOOKUP(C5, テスト10!$D$2:$F$247,3,0),"未")</f>
        <v>未</v>
      </c>
      <c r="N5" t="str">
        <f>IFERROR(VLOOKUP(C5, テスト11!$D$2:$F$247,3,0),"未")</f>
        <v>未</v>
      </c>
      <c r="O5" t="str">
        <f>IFERROR(VLOOKUP(C5, テスト12!$D$2:$F$247,3,0),"未")</f>
        <v>未</v>
      </c>
      <c r="P5" t="str">
        <f>IFERROR(VLOOKUP(C5, テスト13!$D$2:$F$247,3,0),"未")</f>
        <v>未</v>
      </c>
      <c r="Q5" t="str">
        <f>IFERROR(VLOOKUP(C5, テスト14!$D$2:$F$247,3,0),"未")</f>
        <v>未</v>
      </c>
      <c r="R5" t="str">
        <f>IFERROR(VLOOKUP(C5, テスト15!$D$2:$F$247,3,0),"未")</f>
        <v>未</v>
      </c>
      <c r="S5" t="str">
        <f>IFERROR(VLOOKUP(C5, テスト16!$D$2:$F$247,3,0),"未")</f>
        <v>未</v>
      </c>
      <c r="T5" t="str">
        <f>IFERROR(VLOOKUP(C5, テスト17!$D$2:$F$247,3,0),"未")</f>
        <v>未</v>
      </c>
      <c r="U5" t="str">
        <f>IFERROR(VLOOKUP(C5, テスト18!$D$2:$F$247,3,0),"未")</f>
        <v>未</v>
      </c>
      <c r="V5" t="str">
        <f>IFERROR(VLOOKUP(C5, テスト19!$D$2:$F$247,3,0),"未")</f>
        <v>未</v>
      </c>
      <c r="W5" t="str">
        <f>IFERROR(VLOOKUP(C5, テスト20!$D$2:$F$247,3,0),"未")</f>
        <v>未</v>
      </c>
    </row>
    <row r="6" spans="1:23">
      <c r="A6">
        <v>4</v>
      </c>
      <c r="D6" t="str">
        <f>IFERROR(VLOOKUP(C6, テスト1!$D$2:$F$247,3,0),"未")</f>
        <v>未</v>
      </c>
      <c r="E6" t="str">
        <f>IFERROR(VLOOKUP(C6, テスト2!$D$2:$F$247,3,0),"未")</f>
        <v>未</v>
      </c>
      <c r="F6" t="str">
        <f>IFERROR(VLOOKUP(C6, テスト3!$D$2:$F$247,3,0),"未")</f>
        <v>未</v>
      </c>
      <c r="G6" t="str">
        <f>IFERROR(VLOOKUP(C6, テスト4!$D$2:$F$247,3,0),"未")</f>
        <v>未</v>
      </c>
      <c r="H6" t="str">
        <f>IFERROR(VLOOKUP(C6, テスト5!$D$2:$F$247,3,0),"未")</f>
        <v>未</v>
      </c>
      <c r="I6" t="str">
        <f>IFERROR(VLOOKUP(C6, テスト6!$D$2:$F$247,3,0),"未")</f>
        <v>未</v>
      </c>
      <c r="J6" t="str">
        <f>IFERROR(VLOOKUP(C6, テスト7!$D$2:$F$247,3,0),"未")</f>
        <v>未</v>
      </c>
      <c r="K6" t="str">
        <f>IFERROR(VLOOKUP(C6, テスト8!$D$2:$F$247,3,0),"未")</f>
        <v>未</v>
      </c>
      <c r="L6" t="str">
        <f>IFERROR(VLOOKUP(C6, テスト9!$D$2:$F$247,3,0),"未")</f>
        <v>未</v>
      </c>
      <c r="M6" t="str">
        <f>IFERROR(VLOOKUP(C6, テスト10!$D$2:$F$247,3,0),"未")</f>
        <v>未</v>
      </c>
      <c r="N6" t="str">
        <f>IFERROR(VLOOKUP(C6, テスト11!$D$2:$F$247,3,0),"未")</f>
        <v>未</v>
      </c>
      <c r="O6" t="str">
        <f>IFERROR(VLOOKUP(C6, テスト12!$D$2:$F$247,3,0),"未")</f>
        <v>未</v>
      </c>
      <c r="P6" t="str">
        <f>IFERROR(VLOOKUP(C6, テスト13!$D$2:$F$247,3,0),"未")</f>
        <v>未</v>
      </c>
      <c r="Q6" t="str">
        <f>IFERROR(VLOOKUP(C6, テスト14!$D$2:$F$247,3,0),"未")</f>
        <v>未</v>
      </c>
      <c r="R6" t="str">
        <f>IFERROR(VLOOKUP(C6, テスト15!$D$2:$F$247,3,0),"未")</f>
        <v>未</v>
      </c>
      <c r="S6" t="str">
        <f>IFERROR(VLOOKUP(C6, テスト16!$D$2:$F$247,3,0),"未")</f>
        <v>未</v>
      </c>
      <c r="T6" t="str">
        <f>IFERROR(VLOOKUP(C6, テスト17!$D$2:$F$247,3,0),"未")</f>
        <v>未</v>
      </c>
      <c r="U6" t="str">
        <f>IFERROR(VLOOKUP(C6, テスト18!$D$2:$F$247,3,0),"未")</f>
        <v>未</v>
      </c>
      <c r="V6" t="str">
        <f>IFERROR(VLOOKUP(C6, テスト19!$D$2:$F$247,3,0),"未")</f>
        <v>未</v>
      </c>
      <c r="W6" t="str">
        <f>IFERROR(VLOOKUP(C6, テスト20!$D$2:$F$247,3,0),"未")</f>
        <v>未</v>
      </c>
    </row>
    <row r="7" spans="1:23">
      <c r="A7">
        <v>5</v>
      </c>
      <c r="D7" t="str">
        <f>IFERROR(VLOOKUP(C7, テスト1!$D$2:$F$247,3,0),"未")</f>
        <v>未</v>
      </c>
      <c r="E7" t="str">
        <f>IFERROR(VLOOKUP(C7, テスト2!$D$2:$F$247,3,0),"未")</f>
        <v>未</v>
      </c>
      <c r="F7" t="str">
        <f>IFERROR(VLOOKUP(C7, テスト3!$D$2:$F$247,3,0),"未")</f>
        <v>未</v>
      </c>
      <c r="G7" t="str">
        <f>IFERROR(VLOOKUP(C7, テスト4!$D$2:$F$247,3,0),"未")</f>
        <v>未</v>
      </c>
      <c r="H7" t="str">
        <f>IFERROR(VLOOKUP(C7, テスト5!$D$2:$F$247,3,0),"未")</f>
        <v>未</v>
      </c>
      <c r="I7" t="str">
        <f>IFERROR(VLOOKUP(C7, テスト6!$D$2:$F$247,3,0),"未")</f>
        <v>未</v>
      </c>
      <c r="J7" t="str">
        <f>IFERROR(VLOOKUP(C7, テスト7!$D$2:$F$247,3,0),"未")</f>
        <v>未</v>
      </c>
      <c r="K7" t="str">
        <f>IFERROR(VLOOKUP(C7, テスト8!$D$2:$F$247,3,0),"未")</f>
        <v>未</v>
      </c>
      <c r="L7" t="str">
        <f>IFERROR(VLOOKUP(C7, テスト9!$D$2:$F$247,3,0),"未")</f>
        <v>未</v>
      </c>
      <c r="M7" t="str">
        <f>IFERROR(VLOOKUP(C7, テスト10!$D$2:$F$247,3,0),"未")</f>
        <v>未</v>
      </c>
      <c r="N7" t="str">
        <f>IFERROR(VLOOKUP(C7, テスト11!$D$2:$F$247,3,0),"未")</f>
        <v>未</v>
      </c>
      <c r="O7" t="str">
        <f>IFERROR(VLOOKUP(C7, テスト12!$D$2:$F$247,3,0),"未")</f>
        <v>未</v>
      </c>
      <c r="P7" t="str">
        <f>IFERROR(VLOOKUP(C7, テスト13!$D$2:$F$247,3,0),"未")</f>
        <v>未</v>
      </c>
      <c r="Q7" t="str">
        <f>IFERROR(VLOOKUP(C7, テスト14!$D$2:$F$247,3,0),"未")</f>
        <v>未</v>
      </c>
      <c r="R7" t="str">
        <f>IFERROR(VLOOKUP(C7, テスト15!$D$2:$F$247,3,0),"未")</f>
        <v>未</v>
      </c>
      <c r="S7" t="str">
        <f>IFERROR(VLOOKUP(C7, テスト16!$D$2:$F$247,3,0),"未")</f>
        <v>未</v>
      </c>
      <c r="T7" t="str">
        <f>IFERROR(VLOOKUP(C7, テスト17!$D$2:$F$247,3,0),"未")</f>
        <v>未</v>
      </c>
      <c r="U7" t="str">
        <f>IFERROR(VLOOKUP(C7, テスト18!$D$2:$F$247,3,0),"未")</f>
        <v>未</v>
      </c>
      <c r="V7" t="str">
        <f>IFERROR(VLOOKUP(C7, テスト19!$D$2:$F$247,3,0),"未")</f>
        <v>未</v>
      </c>
      <c r="W7" t="str">
        <f>IFERROR(VLOOKUP(C7, テスト20!$D$2:$F$247,3,0),"未")</f>
        <v>未</v>
      </c>
    </row>
    <row r="8" spans="1:23">
      <c r="A8">
        <v>6</v>
      </c>
      <c r="C8" s="1"/>
      <c r="D8" t="str">
        <f>IFERROR(VLOOKUP(C8, テスト1!$D$2:$F$247,3,0),"未")</f>
        <v>未</v>
      </c>
      <c r="E8" t="str">
        <f>IFERROR(VLOOKUP(C8, テスト2!$D$2:$F$247,3,0),"未")</f>
        <v>未</v>
      </c>
      <c r="F8" t="str">
        <f>IFERROR(VLOOKUP(C8, テスト3!$D$2:$F$247,3,0),"未")</f>
        <v>未</v>
      </c>
      <c r="G8" t="str">
        <f>IFERROR(VLOOKUP(C8, テスト4!$D$2:$F$247,3,0),"未")</f>
        <v>未</v>
      </c>
      <c r="H8" t="str">
        <f>IFERROR(VLOOKUP(C8, テスト5!$D$2:$F$247,3,0),"未")</f>
        <v>未</v>
      </c>
      <c r="I8" t="str">
        <f>IFERROR(VLOOKUP(C8, テスト6!$D$2:$F$247,3,0),"未")</f>
        <v>未</v>
      </c>
      <c r="J8" t="str">
        <f>IFERROR(VLOOKUP(C8, テスト7!$D$2:$F$247,3,0),"未")</f>
        <v>未</v>
      </c>
      <c r="K8" t="str">
        <f>IFERROR(VLOOKUP(C8, テスト8!$D$2:$F$247,3,0),"未")</f>
        <v>未</v>
      </c>
      <c r="L8" t="str">
        <f>IFERROR(VLOOKUP(C8, テスト9!$D$2:$F$247,3,0),"未")</f>
        <v>未</v>
      </c>
      <c r="M8" t="str">
        <f>IFERROR(VLOOKUP(C8, テスト10!$D$2:$F$247,3,0),"未")</f>
        <v>未</v>
      </c>
      <c r="N8" t="str">
        <f>IFERROR(VLOOKUP(C8, テスト11!$D$2:$F$247,3,0),"未")</f>
        <v>未</v>
      </c>
      <c r="O8" t="str">
        <f>IFERROR(VLOOKUP(C8, テスト12!$D$2:$F$247,3,0),"未")</f>
        <v>未</v>
      </c>
      <c r="P8" t="str">
        <f>IFERROR(VLOOKUP(C8, テスト13!$D$2:$F$247,3,0),"未")</f>
        <v>未</v>
      </c>
      <c r="Q8" t="str">
        <f>IFERROR(VLOOKUP(C8, テスト14!$D$2:$F$247,3,0),"未")</f>
        <v>未</v>
      </c>
      <c r="R8" t="str">
        <f>IFERROR(VLOOKUP(C8, テスト15!$D$2:$F$247,3,0),"未")</f>
        <v>未</v>
      </c>
      <c r="S8" t="str">
        <f>IFERROR(VLOOKUP(C8, テスト16!$D$2:$F$247,3,0),"未")</f>
        <v>未</v>
      </c>
      <c r="T8" t="str">
        <f>IFERROR(VLOOKUP(C8, テスト17!$D$2:$F$247,3,0),"未")</f>
        <v>未</v>
      </c>
      <c r="U8" t="str">
        <f>IFERROR(VLOOKUP(C8, テスト18!$D$2:$F$247,3,0),"未")</f>
        <v>未</v>
      </c>
      <c r="V8" t="str">
        <f>IFERROR(VLOOKUP(C8, テスト19!$D$2:$F$247,3,0),"未")</f>
        <v>未</v>
      </c>
      <c r="W8" t="str">
        <f>IFERROR(VLOOKUP(C8, テスト20!$D$2:$F$247,3,0),"未")</f>
        <v>未</v>
      </c>
    </row>
    <row r="9" spans="1:23">
      <c r="A9">
        <v>7</v>
      </c>
      <c r="D9" t="str">
        <f>IFERROR(VLOOKUP(C9, テスト1!$D$2:$F$247,3,0),"未")</f>
        <v>未</v>
      </c>
      <c r="E9" t="str">
        <f>IFERROR(VLOOKUP(C9, テスト2!$D$2:$F$247,3,0),"未")</f>
        <v>未</v>
      </c>
      <c r="F9" t="str">
        <f>IFERROR(VLOOKUP(C9, テスト3!$D$2:$F$247,3,0),"未")</f>
        <v>未</v>
      </c>
      <c r="G9" t="str">
        <f>IFERROR(VLOOKUP(C9, テスト4!$D$2:$F$247,3,0),"未")</f>
        <v>未</v>
      </c>
      <c r="H9" t="str">
        <f>IFERROR(VLOOKUP(C9, テスト5!$D$2:$F$247,3,0),"未")</f>
        <v>未</v>
      </c>
      <c r="I9" t="str">
        <f>IFERROR(VLOOKUP(C9, テスト6!$D$2:$F$247,3,0),"未")</f>
        <v>未</v>
      </c>
      <c r="J9" t="str">
        <f>IFERROR(VLOOKUP(C9, テスト7!$D$2:$F$247,3,0),"未")</f>
        <v>未</v>
      </c>
      <c r="K9" t="str">
        <f>IFERROR(VLOOKUP(C9, テスト8!$D$2:$F$247,3,0),"未")</f>
        <v>未</v>
      </c>
      <c r="L9" t="str">
        <f>IFERROR(VLOOKUP(C9, テスト9!$D$2:$F$247,3,0),"未")</f>
        <v>未</v>
      </c>
      <c r="M9" t="str">
        <f>IFERROR(VLOOKUP(C9, テスト10!$D$2:$F$247,3,0),"未")</f>
        <v>未</v>
      </c>
      <c r="N9" t="str">
        <f>IFERROR(VLOOKUP(C9, テスト11!$D$2:$F$247,3,0),"未")</f>
        <v>未</v>
      </c>
      <c r="O9" t="str">
        <f>IFERROR(VLOOKUP(C9, テスト12!$D$2:$F$247,3,0),"未")</f>
        <v>未</v>
      </c>
      <c r="P9" t="str">
        <f>IFERROR(VLOOKUP(C9, テスト13!$D$2:$F$247,3,0),"未")</f>
        <v>未</v>
      </c>
      <c r="Q9" t="str">
        <f>IFERROR(VLOOKUP(C9, テスト14!$D$2:$F$247,3,0),"未")</f>
        <v>未</v>
      </c>
      <c r="R9" t="str">
        <f>IFERROR(VLOOKUP(C9, テスト15!$D$2:$F$247,3,0),"未")</f>
        <v>未</v>
      </c>
      <c r="S9" t="str">
        <f>IFERROR(VLOOKUP(C9, テスト16!$D$2:$F$247,3,0),"未")</f>
        <v>未</v>
      </c>
      <c r="T9" t="str">
        <f>IFERROR(VLOOKUP(C9, テスト17!$D$2:$F$247,3,0),"未")</f>
        <v>未</v>
      </c>
      <c r="U9" t="str">
        <f>IFERROR(VLOOKUP(C9, テスト18!$D$2:$F$247,3,0),"未")</f>
        <v>未</v>
      </c>
      <c r="V9" t="str">
        <f>IFERROR(VLOOKUP(C9, テスト19!$D$2:$F$247,3,0),"未")</f>
        <v>未</v>
      </c>
      <c r="W9" t="str">
        <f>IFERROR(VLOOKUP(C9, テスト20!$D$2:$F$247,3,0),"未")</f>
        <v>未</v>
      </c>
    </row>
    <row r="10" spans="1:23">
      <c r="A10">
        <v>8</v>
      </c>
      <c r="D10" t="str">
        <f>IFERROR(VLOOKUP(C10, テスト1!$D$2:$F$247,3,0),"未")</f>
        <v>未</v>
      </c>
      <c r="E10" t="str">
        <f>IFERROR(VLOOKUP(C10, テスト2!$D$2:$F$247,3,0),"未")</f>
        <v>未</v>
      </c>
      <c r="F10" t="str">
        <f>IFERROR(VLOOKUP(C10, テスト3!$D$2:$F$247,3,0),"未")</f>
        <v>未</v>
      </c>
      <c r="G10" t="str">
        <f>IFERROR(VLOOKUP(C10, テスト4!$D$2:$F$247,3,0),"未")</f>
        <v>未</v>
      </c>
      <c r="H10" t="str">
        <f>IFERROR(VLOOKUP(C10, テスト5!$D$2:$F$247,3,0),"未")</f>
        <v>未</v>
      </c>
      <c r="I10" t="str">
        <f>IFERROR(VLOOKUP(C10, テスト6!$D$2:$F$247,3,0),"未")</f>
        <v>未</v>
      </c>
      <c r="J10" t="str">
        <f>IFERROR(VLOOKUP(C10, テスト7!$D$2:$F$247,3,0),"未")</f>
        <v>未</v>
      </c>
      <c r="K10" t="str">
        <f>IFERROR(VLOOKUP(C10, テスト8!$D$2:$F$247,3,0),"未")</f>
        <v>未</v>
      </c>
      <c r="L10" t="str">
        <f>IFERROR(VLOOKUP(C10, テスト9!$D$2:$F$247,3,0),"未")</f>
        <v>未</v>
      </c>
      <c r="M10" t="str">
        <f>IFERROR(VLOOKUP(C10, テスト10!$D$2:$F$247,3,0),"未")</f>
        <v>未</v>
      </c>
      <c r="N10" t="str">
        <f>IFERROR(VLOOKUP(C10, テスト11!$D$2:$F$247,3,0),"未")</f>
        <v>未</v>
      </c>
      <c r="O10" t="str">
        <f>IFERROR(VLOOKUP(C10, テスト12!$D$2:$F$247,3,0),"未")</f>
        <v>未</v>
      </c>
      <c r="P10" t="str">
        <f>IFERROR(VLOOKUP(C10, テスト13!$D$2:$F$247,3,0),"未")</f>
        <v>未</v>
      </c>
      <c r="Q10" t="str">
        <f>IFERROR(VLOOKUP(C10, テスト14!$D$2:$F$247,3,0),"未")</f>
        <v>未</v>
      </c>
      <c r="R10" t="str">
        <f>IFERROR(VLOOKUP(C10, テスト15!$D$2:$F$247,3,0),"未")</f>
        <v>未</v>
      </c>
      <c r="S10" t="str">
        <f>IFERROR(VLOOKUP(C10, テスト16!$D$2:$F$247,3,0),"未")</f>
        <v>未</v>
      </c>
      <c r="T10" t="str">
        <f>IFERROR(VLOOKUP(C10, テスト17!$D$2:$F$247,3,0),"未")</f>
        <v>未</v>
      </c>
      <c r="U10" t="str">
        <f>IFERROR(VLOOKUP(C10, テスト18!$D$2:$F$247,3,0),"未")</f>
        <v>未</v>
      </c>
      <c r="V10" t="str">
        <f>IFERROR(VLOOKUP(C10, テスト19!$D$2:$F$247,3,0),"未")</f>
        <v>未</v>
      </c>
      <c r="W10" t="str">
        <f>IFERROR(VLOOKUP(C10, テスト20!$D$2:$F$247,3,0),"未")</f>
        <v>未</v>
      </c>
    </row>
    <row r="11" spans="1:23">
      <c r="A11">
        <v>9</v>
      </c>
      <c r="D11" t="str">
        <f>IFERROR(VLOOKUP(C11, テスト1!$D$2:$F$247,3,0),"未")</f>
        <v>未</v>
      </c>
      <c r="E11" t="str">
        <f>IFERROR(VLOOKUP(C11, テスト2!$D$2:$F$247,3,0),"未")</f>
        <v>未</v>
      </c>
      <c r="F11" t="str">
        <f>IFERROR(VLOOKUP(C11, テスト3!$D$2:$F$247,3,0),"未")</f>
        <v>未</v>
      </c>
      <c r="G11" t="str">
        <f>IFERROR(VLOOKUP(C11, テスト4!$D$2:$F$247,3,0),"未")</f>
        <v>未</v>
      </c>
      <c r="H11" t="str">
        <f>IFERROR(VLOOKUP(C11, テスト5!$D$2:$F$247,3,0),"未")</f>
        <v>未</v>
      </c>
      <c r="I11" t="str">
        <f>IFERROR(VLOOKUP(C11, テスト6!$D$2:$F$247,3,0),"未")</f>
        <v>未</v>
      </c>
      <c r="J11" t="str">
        <f>IFERROR(VLOOKUP(C11, テスト7!$D$2:$F$247,3,0),"未")</f>
        <v>未</v>
      </c>
      <c r="K11" t="str">
        <f>IFERROR(VLOOKUP(C11, テスト8!$D$2:$F$247,3,0),"未")</f>
        <v>未</v>
      </c>
      <c r="L11" t="str">
        <f>IFERROR(VLOOKUP(C11, テスト9!$D$2:$F$247,3,0),"未")</f>
        <v>未</v>
      </c>
      <c r="M11" t="str">
        <f>IFERROR(VLOOKUP(C11, テスト10!$D$2:$F$247,3,0),"未")</f>
        <v>未</v>
      </c>
      <c r="N11" t="str">
        <f>IFERROR(VLOOKUP(C11, テスト11!$D$2:$F$247,3,0),"未")</f>
        <v>未</v>
      </c>
      <c r="O11" t="str">
        <f>IFERROR(VLOOKUP(C11, テスト12!$D$2:$F$247,3,0),"未")</f>
        <v>未</v>
      </c>
      <c r="P11" t="str">
        <f>IFERROR(VLOOKUP(C11, テスト13!$D$2:$F$247,3,0),"未")</f>
        <v>未</v>
      </c>
      <c r="Q11" t="str">
        <f>IFERROR(VLOOKUP(C11, テスト14!$D$2:$F$247,3,0),"未")</f>
        <v>未</v>
      </c>
      <c r="R11" t="str">
        <f>IFERROR(VLOOKUP(C11, テスト15!$D$2:$F$247,3,0),"未")</f>
        <v>未</v>
      </c>
      <c r="S11" t="str">
        <f>IFERROR(VLOOKUP(C11, テスト16!$D$2:$F$247,3,0),"未")</f>
        <v>未</v>
      </c>
      <c r="T11" t="str">
        <f>IFERROR(VLOOKUP(C11, テスト17!$D$2:$F$247,3,0),"未")</f>
        <v>未</v>
      </c>
      <c r="U11" t="str">
        <f>IFERROR(VLOOKUP(C11, テスト18!$D$2:$F$247,3,0),"未")</f>
        <v>未</v>
      </c>
      <c r="V11" t="str">
        <f>IFERROR(VLOOKUP(C11, テスト19!$D$2:$F$247,3,0),"未")</f>
        <v>未</v>
      </c>
      <c r="W11" t="str">
        <f>IFERROR(VLOOKUP(C11, テスト20!$D$2:$F$247,3,0),"未")</f>
        <v>未</v>
      </c>
    </row>
    <row r="12" spans="1:23">
      <c r="A12">
        <v>10</v>
      </c>
      <c r="C12" s="1"/>
      <c r="D12" t="str">
        <f>IFERROR(VLOOKUP(C12, テスト1!$D$2:$F$247,3,0),"未")</f>
        <v>未</v>
      </c>
      <c r="E12" t="str">
        <f>IFERROR(VLOOKUP(C12, テスト2!$D$2:$F$247,3,0),"未")</f>
        <v>未</v>
      </c>
      <c r="F12" t="str">
        <f>IFERROR(VLOOKUP(C12, テスト3!$D$2:$F$247,3,0),"未")</f>
        <v>未</v>
      </c>
      <c r="G12" t="str">
        <f>IFERROR(VLOOKUP(C12, テスト4!$D$2:$F$247,3,0),"未")</f>
        <v>未</v>
      </c>
      <c r="H12" t="str">
        <f>IFERROR(VLOOKUP(C12, テスト5!$D$2:$F$247,3,0),"未")</f>
        <v>未</v>
      </c>
      <c r="I12" t="str">
        <f>IFERROR(VLOOKUP(C12, テスト6!$D$2:$F$247,3,0),"未")</f>
        <v>未</v>
      </c>
      <c r="J12" t="str">
        <f>IFERROR(VLOOKUP(C12, テスト7!$D$2:$F$247,3,0),"未")</f>
        <v>未</v>
      </c>
      <c r="K12" t="str">
        <f>IFERROR(VLOOKUP(C12, テスト8!$D$2:$F$247,3,0),"未")</f>
        <v>未</v>
      </c>
      <c r="L12" t="str">
        <f>IFERROR(VLOOKUP(C12, テスト9!$D$2:$F$247,3,0),"未")</f>
        <v>未</v>
      </c>
      <c r="M12" t="str">
        <f>IFERROR(VLOOKUP(C12, テスト10!$D$2:$F$247,3,0),"未")</f>
        <v>未</v>
      </c>
      <c r="N12" t="str">
        <f>IFERROR(VLOOKUP(C12, テスト11!$D$2:$F$247,3,0),"未")</f>
        <v>未</v>
      </c>
      <c r="O12" t="str">
        <f>IFERROR(VLOOKUP(C12, テスト12!$D$2:$F$247,3,0),"未")</f>
        <v>未</v>
      </c>
      <c r="P12" t="str">
        <f>IFERROR(VLOOKUP(C12, テスト13!$D$2:$F$247,3,0),"未")</f>
        <v>未</v>
      </c>
      <c r="Q12" t="str">
        <f>IFERROR(VLOOKUP(C12, テスト14!$D$2:$F$247,3,0),"未")</f>
        <v>未</v>
      </c>
      <c r="R12" t="str">
        <f>IFERROR(VLOOKUP(C12, テスト15!$D$2:$F$247,3,0),"未")</f>
        <v>未</v>
      </c>
      <c r="S12" t="str">
        <f>IFERROR(VLOOKUP(C12, テスト16!$D$2:$F$247,3,0),"未")</f>
        <v>未</v>
      </c>
      <c r="T12" t="str">
        <f>IFERROR(VLOOKUP(C12, テスト17!$D$2:$F$247,3,0),"未")</f>
        <v>未</v>
      </c>
      <c r="U12" t="str">
        <f>IFERROR(VLOOKUP(C12, テスト18!$D$2:$F$247,3,0),"未")</f>
        <v>未</v>
      </c>
      <c r="V12" t="str">
        <f>IFERROR(VLOOKUP(C12, テスト19!$D$2:$F$247,3,0),"未")</f>
        <v>未</v>
      </c>
      <c r="W12" t="str">
        <f>IFERROR(VLOOKUP(C12, テスト20!$D$2:$F$247,3,0),"未")</f>
        <v>未</v>
      </c>
    </row>
    <row r="13" spans="1:23">
      <c r="A13">
        <v>11</v>
      </c>
      <c r="C13" s="1"/>
      <c r="D13" t="str">
        <f>IFERROR(VLOOKUP(C13, テスト1!$D$2:$F$247,3,0),"未")</f>
        <v>未</v>
      </c>
      <c r="E13" t="str">
        <f>IFERROR(VLOOKUP(C13, テスト2!$D$2:$F$247,3,0),"未")</f>
        <v>未</v>
      </c>
      <c r="F13" t="str">
        <f>IFERROR(VLOOKUP(C13, テスト3!$D$2:$F$247,3,0),"未")</f>
        <v>未</v>
      </c>
      <c r="G13" t="str">
        <f>IFERROR(VLOOKUP(C13, テスト4!$D$2:$F$247,3,0),"未")</f>
        <v>未</v>
      </c>
      <c r="H13" t="str">
        <f>IFERROR(VLOOKUP(C13, テスト5!$D$2:$F$247,3,0),"未")</f>
        <v>未</v>
      </c>
      <c r="I13" t="str">
        <f>IFERROR(VLOOKUP(C13, テスト6!$D$2:$F$247,3,0),"未")</f>
        <v>未</v>
      </c>
      <c r="J13" t="str">
        <f>IFERROR(VLOOKUP(C13, テスト7!$D$2:$F$247,3,0),"未")</f>
        <v>未</v>
      </c>
      <c r="K13" t="str">
        <f>IFERROR(VLOOKUP(C13, テスト8!$D$2:$F$247,3,0),"未")</f>
        <v>未</v>
      </c>
      <c r="L13" t="str">
        <f>IFERROR(VLOOKUP(C13, テスト9!$D$2:$F$247,3,0),"未")</f>
        <v>未</v>
      </c>
      <c r="M13" t="str">
        <f>IFERROR(VLOOKUP(C13, テスト10!$D$2:$F$247,3,0),"未")</f>
        <v>未</v>
      </c>
      <c r="N13" t="str">
        <f>IFERROR(VLOOKUP(C13, テスト11!$D$2:$F$247,3,0),"未")</f>
        <v>未</v>
      </c>
      <c r="O13" t="str">
        <f>IFERROR(VLOOKUP(C13, テスト12!$D$2:$F$247,3,0),"未")</f>
        <v>未</v>
      </c>
      <c r="P13" t="str">
        <f>IFERROR(VLOOKUP(C13, テスト13!$D$2:$F$247,3,0),"未")</f>
        <v>未</v>
      </c>
      <c r="Q13" t="str">
        <f>IFERROR(VLOOKUP(C13, テスト14!$D$2:$F$247,3,0),"未")</f>
        <v>未</v>
      </c>
      <c r="R13" t="str">
        <f>IFERROR(VLOOKUP(C13, テスト15!$D$2:$F$247,3,0),"未")</f>
        <v>未</v>
      </c>
      <c r="S13" t="str">
        <f>IFERROR(VLOOKUP(C13, テスト16!$D$2:$F$247,3,0),"未")</f>
        <v>未</v>
      </c>
      <c r="T13" t="str">
        <f>IFERROR(VLOOKUP(C13, テスト17!$D$2:$F$247,3,0),"未")</f>
        <v>未</v>
      </c>
      <c r="U13" t="str">
        <f>IFERROR(VLOOKUP(C13, テスト18!$D$2:$F$247,3,0),"未")</f>
        <v>未</v>
      </c>
      <c r="V13" t="str">
        <f>IFERROR(VLOOKUP(C13, テスト19!$D$2:$F$247,3,0),"未")</f>
        <v>未</v>
      </c>
      <c r="W13" t="str">
        <f>IFERROR(VLOOKUP(C13, テスト20!$D$2:$F$247,3,0),"未")</f>
        <v>未</v>
      </c>
    </row>
    <row r="14" spans="1:23">
      <c r="A14">
        <v>12</v>
      </c>
      <c r="D14" t="str">
        <f>IFERROR(VLOOKUP(C14, テスト1!$D$2:$F$247,3,0),"未")</f>
        <v>未</v>
      </c>
      <c r="E14" t="str">
        <f>IFERROR(VLOOKUP(C14, テスト2!$D$2:$F$247,3,0),"未")</f>
        <v>未</v>
      </c>
      <c r="F14" t="str">
        <f>IFERROR(VLOOKUP(C14, テスト3!$D$2:$F$247,3,0),"未")</f>
        <v>未</v>
      </c>
      <c r="G14" t="str">
        <f>IFERROR(VLOOKUP(C14, テスト4!$D$2:$F$247,3,0),"未")</f>
        <v>未</v>
      </c>
      <c r="H14" t="str">
        <f>IFERROR(VLOOKUP(C14, テスト5!$D$2:$F$247,3,0),"未")</f>
        <v>未</v>
      </c>
      <c r="I14" t="str">
        <f>IFERROR(VLOOKUP(C14, テスト6!$D$2:$F$247,3,0),"未")</f>
        <v>未</v>
      </c>
      <c r="J14" t="str">
        <f>IFERROR(VLOOKUP(C14, テスト7!$D$2:$F$247,3,0),"未")</f>
        <v>未</v>
      </c>
      <c r="K14" t="str">
        <f>IFERROR(VLOOKUP(C14, テスト8!$D$2:$F$247,3,0),"未")</f>
        <v>未</v>
      </c>
      <c r="L14" t="str">
        <f>IFERROR(VLOOKUP(C14, テスト9!$D$2:$F$247,3,0),"未")</f>
        <v>未</v>
      </c>
      <c r="M14" t="str">
        <f>IFERROR(VLOOKUP(C14, テスト10!$D$2:$F$247,3,0),"未")</f>
        <v>未</v>
      </c>
      <c r="N14" t="str">
        <f>IFERROR(VLOOKUP(C14, テスト11!$D$2:$F$247,3,0),"未")</f>
        <v>未</v>
      </c>
      <c r="O14" t="str">
        <f>IFERROR(VLOOKUP(C14, テスト12!$D$2:$F$247,3,0),"未")</f>
        <v>未</v>
      </c>
      <c r="P14" t="str">
        <f>IFERROR(VLOOKUP(C14, テスト13!$D$2:$F$247,3,0),"未")</f>
        <v>未</v>
      </c>
      <c r="Q14" t="str">
        <f>IFERROR(VLOOKUP(C14, テスト14!$D$2:$F$247,3,0),"未")</f>
        <v>未</v>
      </c>
      <c r="R14" t="str">
        <f>IFERROR(VLOOKUP(C14, テスト15!$D$2:$F$247,3,0),"未")</f>
        <v>未</v>
      </c>
      <c r="S14" t="str">
        <f>IFERROR(VLOOKUP(C14, テスト16!$D$2:$F$247,3,0),"未")</f>
        <v>未</v>
      </c>
      <c r="T14" t="str">
        <f>IFERROR(VLOOKUP(C14, テスト17!$D$2:$F$247,3,0),"未")</f>
        <v>未</v>
      </c>
      <c r="U14" t="str">
        <f>IFERROR(VLOOKUP(C14, テスト18!$D$2:$F$247,3,0),"未")</f>
        <v>未</v>
      </c>
      <c r="V14" t="str">
        <f>IFERROR(VLOOKUP(C14, テスト19!$D$2:$F$247,3,0),"未")</f>
        <v>未</v>
      </c>
      <c r="W14" t="str">
        <f>IFERROR(VLOOKUP(C14, テスト20!$D$2:$F$247,3,0),"未")</f>
        <v>未</v>
      </c>
    </row>
    <row r="15" spans="1:23">
      <c r="A15">
        <v>13</v>
      </c>
      <c r="D15" t="str">
        <f>IFERROR(VLOOKUP(C15, テスト1!$D$2:$F$247,3,0),"未")</f>
        <v>未</v>
      </c>
      <c r="E15" t="str">
        <f>IFERROR(VLOOKUP(C15, テスト2!$D$2:$F$247,3,0),"未")</f>
        <v>未</v>
      </c>
      <c r="F15" t="str">
        <f>IFERROR(VLOOKUP(C15, テスト3!$D$2:$F$247,3,0),"未")</f>
        <v>未</v>
      </c>
      <c r="G15" t="str">
        <f>IFERROR(VLOOKUP(C15, テスト4!$D$2:$F$247,3,0),"未")</f>
        <v>未</v>
      </c>
      <c r="H15" t="str">
        <f>IFERROR(VLOOKUP(C15, テスト5!$D$2:$F$247,3,0),"未")</f>
        <v>未</v>
      </c>
      <c r="I15" t="str">
        <f>IFERROR(VLOOKUP(C15, テスト6!$D$2:$F$247,3,0),"未")</f>
        <v>未</v>
      </c>
      <c r="J15" t="str">
        <f>IFERROR(VLOOKUP(C15, テスト7!$D$2:$F$247,3,0),"未")</f>
        <v>未</v>
      </c>
      <c r="K15" t="str">
        <f>IFERROR(VLOOKUP(C15, テスト8!$D$2:$F$247,3,0),"未")</f>
        <v>未</v>
      </c>
      <c r="L15" t="str">
        <f>IFERROR(VLOOKUP(C15, テスト9!$D$2:$F$247,3,0),"未")</f>
        <v>未</v>
      </c>
      <c r="M15" t="str">
        <f>IFERROR(VLOOKUP(C15, テスト10!$D$2:$F$247,3,0),"未")</f>
        <v>未</v>
      </c>
      <c r="N15" t="str">
        <f>IFERROR(VLOOKUP(C15, テスト11!$D$2:$F$247,3,0),"未")</f>
        <v>未</v>
      </c>
      <c r="O15" t="str">
        <f>IFERROR(VLOOKUP(C15, テスト12!$D$2:$F$247,3,0),"未")</f>
        <v>未</v>
      </c>
      <c r="P15" t="str">
        <f>IFERROR(VLOOKUP(C15, テスト13!$D$2:$F$247,3,0),"未")</f>
        <v>未</v>
      </c>
      <c r="Q15" t="str">
        <f>IFERROR(VLOOKUP(C15, テスト14!$D$2:$F$247,3,0),"未")</f>
        <v>未</v>
      </c>
      <c r="R15" t="str">
        <f>IFERROR(VLOOKUP(C15, テスト15!$D$2:$F$247,3,0),"未")</f>
        <v>未</v>
      </c>
      <c r="S15" t="str">
        <f>IFERROR(VLOOKUP(C15, テスト16!$D$2:$F$247,3,0),"未")</f>
        <v>未</v>
      </c>
      <c r="T15" t="str">
        <f>IFERROR(VLOOKUP(C15, テスト17!$D$2:$F$247,3,0),"未")</f>
        <v>未</v>
      </c>
      <c r="U15" t="str">
        <f>IFERROR(VLOOKUP(C15, テスト18!$D$2:$F$247,3,0),"未")</f>
        <v>未</v>
      </c>
      <c r="V15" t="str">
        <f>IFERROR(VLOOKUP(C15, テスト19!$D$2:$F$247,3,0),"未")</f>
        <v>未</v>
      </c>
      <c r="W15" t="str">
        <f>IFERROR(VLOOKUP(C15, テスト20!$D$2:$F$247,3,0),"未")</f>
        <v>未</v>
      </c>
    </row>
    <row r="16" spans="1:23">
      <c r="A16">
        <v>14</v>
      </c>
      <c r="D16" t="str">
        <f>IFERROR(VLOOKUP(C16, テスト1!$D$2:$F$247,3,0),"未")</f>
        <v>未</v>
      </c>
      <c r="E16" t="str">
        <f>IFERROR(VLOOKUP(C16, テスト2!$D$2:$F$247,3,0),"未")</f>
        <v>未</v>
      </c>
      <c r="F16" t="str">
        <f>IFERROR(VLOOKUP(C16, テスト3!$D$2:$F$247,3,0),"未")</f>
        <v>未</v>
      </c>
      <c r="G16" t="str">
        <f>IFERROR(VLOOKUP(C16, テスト4!$D$2:$F$247,3,0),"未")</f>
        <v>未</v>
      </c>
      <c r="H16" t="str">
        <f>IFERROR(VLOOKUP(C16, テスト5!$D$2:$F$247,3,0),"未")</f>
        <v>未</v>
      </c>
      <c r="I16" t="str">
        <f>IFERROR(VLOOKUP(C16, テスト6!$D$2:$F$247,3,0),"未")</f>
        <v>未</v>
      </c>
      <c r="J16" t="str">
        <f>IFERROR(VLOOKUP(C16, テスト7!$D$2:$F$247,3,0),"未")</f>
        <v>未</v>
      </c>
      <c r="K16" t="str">
        <f>IFERROR(VLOOKUP(C16, テスト8!$D$2:$F$247,3,0),"未")</f>
        <v>未</v>
      </c>
      <c r="L16" t="str">
        <f>IFERROR(VLOOKUP(C16, テスト9!$D$2:$F$247,3,0),"未")</f>
        <v>未</v>
      </c>
      <c r="M16" t="str">
        <f>IFERROR(VLOOKUP(C16, テスト10!$D$2:$F$247,3,0),"未")</f>
        <v>未</v>
      </c>
      <c r="N16" t="str">
        <f>IFERROR(VLOOKUP(C16, テスト11!$D$2:$F$247,3,0),"未")</f>
        <v>未</v>
      </c>
      <c r="O16" t="str">
        <f>IFERROR(VLOOKUP(C16, テスト12!$D$2:$F$247,3,0),"未")</f>
        <v>未</v>
      </c>
      <c r="P16" t="str">
        <f>IFERROR(VLOOKUP(C16, テスト13!$D$2:$F$247,3,0),"未")</f>
        <v>未</v>
      </c>
      <c r="Q16" t="str">
        <f>IFERROR(VLOOKUP(C16, テスト14!$D$2:$F$247,3,0),"未")</f>
        <v>未</v>
      </c>
      <c r="R16" t="str">
        <f>IFERROR(VLOOKUP(C16, テスト15!$D$2:$F$247,3,0),"未")</f>
        <v>未</v>
      </c>
      <c r="S16" t="str">
        <f>IFERROR(VLOOKUP(C16, テスト16!$D$2:$F$247,3,0),"未")</f>
        <v>未</v>
      </c>
      <c r="T16" t="str">
        <f>IFERROR(VLOOKUP(C16, テスト17!$D$2:$F$247,3,0),"未")</f>
        <v>未</v>
      </c>
      <c r="U16" t="str">
        <f>IFERROR(VLOOKUP(C16, テスト18!$D$2:$F$247,3,0),"未")</f>
        <v>未</v>
      </c>
      <c r="V16" t="str">
        <f>IFERROR(VLOOKUP(C16, テスト19!$D$2:$F$247,3,0),"未")</f>
        <v>未</v>
      </c>
      <c r="W16" t="str">
        <f>IFERROR(VLOOKUP(C16, テスト20!$D$2:$F$247,3,0),"未")</f>
        <v>未</v>
      </c>
    </row>
    <row r="17" spans="1:23">
      <c r="A17">
        <v>15</v>
      </c>
      <c r="D17" t="str">
        <f>IFERROR(VLOOKUP(C17, テスト1!$D$2:$F$247,3,0),"未")</f>
        <v>未</v>
      </c>
      <c r="E17" t="str">
        <f>IFERROR(VLOOKUP(C17, テスト2!$D$2:$F$247,3,0),"未")</f>
        <v>未</v>
      </c>
      <c r="F17" t="str">
        <f>IFERROR(VLOOKUP(C17, テスト3!$D$2:$F$247,3,0),"未")</f>
        <v>未</v>
      </c>
      <c r="G17" t="str">
        <f>IFERROR(VLOOKUP(C17, テスト4!$D$2:$F$247,3,0),"未")</f>
        <v>未</v>
      </c>
      <c r="H17" t="str">
        <f>IFERROR(VLOOKUP(C17, テスト5!$D$2:$F$247,3,0),"未")</f>
        <v>未</v>
      </c>
      <c r="I17" t="str">
        <f>IFERROR(VLOOKUP(C17, テスト6!$D$2:$F$247,3,0),"未")</f>
        <v>未</v>
      </c>
      <c r="J17" t="str">
        <f>IFERROR(VLOOKUP(C17, テスト7!$D$2:$F$247,3,0),"未")</f>
        <v>未</v>
      </c>
      <c r="K17" t="str">
        <f>IFERROR(VLOOKUP(C17, テスト8!$D$2:$F$247,3,0),"未")</f>
        <v>未</v>
      </c>
      <c r="L17" t="str">
        <f>IFERROR(VLOOKUP(C17, テスト9!$D$2:$F$247,3,0),"未")</f>
        <v>未</v>
      </c>
      <c r="M17" t="str">
        <f>IFERROR(VLOOKUP(C17, テスト10!$D$2:$F$247,3,0),"未")</f>
        <v>未</v>
      </c>
      <c r="N17" t="str">
        <f>IFERROR(VLOOKUP(C17, テスト11!$D$2:$F$247,3,0),"未")</f>
        <v>未</v>
      </c>
      <c r="O17" t="str">
        <f>IFERROR(VLOOKUP(C17, テスト12!$D$2:$F$247,3,0),"未")</f>
        <v>未</v>
      </c>
      <c r="P17" t="str">
        <f>IFERROR(VLOOKUP(C17, テスト13!$D$2:$F$247,3,0),"未")</f>
        <v>未</v>
      </c>
      <c r="Q17" t="str">
        <f>IFERROR(VLOOKUP(C17, テスト14!$D$2:$F$247,3,0),"未")</f>
        <v>未</v>
      </c>
      <c r="R17" t="str">
        <f>IFERROR(VLOOKUP(C17, テスト15!$D$2:$F$247,3,0),"未")</f>
        <v>未</v>
      </c>
      <c r="S17" t="str">
        <f>IFERROR(VLOOKUP(C17, テスト16!$D$2:$F$247,3,0),"未")</f>
        <v>未</v>
      </c>
      <c r="T17" t="str">
        <f>IFERROR(VLOOKUP(C17, テスト17!$D$2:$F$247,3,0),"未")</f>
        <v>未</v>
      </c>
      <c r="U17" t="str">
        <f>IFERROR(VLOOKUP(C17, テスト18!$D$2:$F$247,3,0),"未")</f>
        <v>未</v>
      </c>
      <c r="V17" t="str">
        <f>IFERROR(VLOOKUP(C17, テスト19!$D$2:$F$247,3,0),"未")</f>
        <v>未</v>
      </c>
      <c r="W17" t="str">
        <f>IFERROR(VLOOKUP(C17, テスト20!$D$2:$F$247,3,0),"未")</f>
        <v>未</v>
      </c>
    </row>
    <row r="18" spans="1:23">
      <c r="A18">
        <v>16</v>
      </c>
      <c r="D18" t="str">
        <f>IFERROR(VLOOKUP(C18, テスト1!$D$2:$F$247,3,0),"未")</f>
        <v>未</v>
      </c>
      <c r="E18" t="str">
        <f>IFERROR(VLOOKUP(C18, テスト2!$D$2:$F$247,3,0),"未")</f>
        <v>未</v>
      </c>
      <c r="F18" t="str">
        <f>IFERROR(VLOOKUP(C18, テスト3!$D$2:$F$247,3,0),"未")</f>
        <v>未</v>
      </c>
      <c r="G18" t="str">
        <f>IFERROR(VLOOKUP(C18, テスト4!$D$2:$F$247,3,0),"未")</f>
        <v>未</v>
      </c>
      <c r="H18" t="str">
        <f>IFERROR(VLOOKUP(C18, テスト5!$D$2:$F$247,3,0),"未")</f>
        <v>未</v>
      </c>
      <c r="I18" t="str">
        <f>IFERROR(VLOOKUP(C18, テスト6!$D$2:$F$247,3,0),"未")</f>
        <v>未</v>
      </c>
      <c r="J18" t="str">
        <f>IFERROR(VLOOKUP(C18, テスト7!$D$2:$F$247,3,0),"未")</f>
        <v>未</v>
      </c>
      <c r="K18" t="str">
        <f>IFERROR(VLOOKUP(C18, テスト8!$D$2:$F$247,3,0),"未")</f>
        <v>未</v>
      </c>
      <c r="L18" t="str">
        <f>IFERROR(VLOOKUP(C18, テスト9!$D$2:$F$247,3,0),"未")</f>
        <v>未</v>
      </c>
      <c r="M18" t="str">
        <f>IFERROR(VLOOKUP(C18, テスト10!$D$2:$F$247,3,0),"未")</f>
        <v>未</v>
      </c>
      <c r="N18" t="str">
        <f>IFERROR(VLOOKUP(C18, テスト11!$D$2:$F$247,3,0),"未")</f>
        <v>未</v>
      </c>
      <c r="O18" t="str">
        <f>IFERROR(VLOOKUP(C18, テスト12!$D$2:$F$247,3,0),"未")</f>
        <v>未</v>
      </c>
      <c r="P18" t="str">
        <f>IFERROR(VLOOKUP(C18, テスト13!$D$2:$F$247,3,0),"未")</f>
        <v>未</v>
      </c>
      <c r="Q18" t="str">
        <f>IFERROR(VLOOKUP(C18, テスト14!$D$2:$F$247,3,0),"未")</f>
        <v>未</v>
      </c>
      <c r="R18" t="str">
        <f>IFERROR(VLOOKUP(C18, テスト15!$D$2:$F$247,3,0),"未")</f>
        <v>未</v>
      </c>
      <c r="S18" t="str">
        <f>IFERROR(VLOOKUP(C18, テスト16!$D$2:$F$247,3,0),"未")</f>
        <v>未</v>
      </c>
      <c r="T18" t="str">
        <f>IFERROR(VLOOKUP(C18, テスト17!$D$2:$F$247,3,0),"未")</f>
        <v>未</v>
      </c>
      <c r="U18" t="str">
        <f>IFERROR(VLOOKUP(C18, テスト18!$D$2:$F$247,3,0),"未")</f>
        <v>未</v>
      </c>
      <c r="V18" t="str">
        <f>IFERROR(VLOOKUP(C18, テスト19!$D$2:$F$247,3,0),"未")</f>
        <v>未</v>
      </c>
      <c r="W18" t="str">
        <f>IFERROR(VLOOKUP(C18, テスト20!$D$2:$F$247,3,0),"未")</f>
        <v>未</v>
      </c>
    </row>
    <row r="19" spans="1:23">
      <c r="A19">
        <v>17</v>
      </c>
      <c r="D19" t="str">
        <f>IFERROR(VLOOKUP(C19, テスト1!$D$2:$F$247,3,0),"未")</f>
        <v>未</v>
      </c>
      <c r="E19" t="str">
        <f>IFERROR(VLOOKUP(C19, テスト2!$D$2:$F$247,3,0),"未")</f>
        <v>未</v>
      </c>
      <c r="F19" t="str">
        <f>IFERROR(VLOOKUP(C19, テスト3!$D$2:$F$247,3,0),"未")</f>
        <v>未</v>
      </c>
      <c r="G19" t="str">
        <f>IFERROR(VLOOKUP(C19, テスト4!$D$2:$F$247,3,0),"未")</f>
        <v>未</v>
      </c>
      <c r="H19" t="str">
        <f>IFERROR(VLOOKUP(C19, テスト5!$D$2:$F$247,3,0),"未")</f>
        <v>未</v>
      </c>
      <c r="I19" t="str">
        <f>IFERROR(VLOOKUP(C19, テスト6!$D$2:$F$247,3,0),"未")</f>
        <v>未</v>
      </c>
      <c r="J19" t="str">
        <f>IFERROR(VLOOKUP(C19, テスト7!$D$2:$F$247,3,0),"未")</f>
        <v>未</v>
      </c>
      <c r="K19" t="str">
        <f>IFERROR(VLOOKUP(C19, テスト8!$D$2:$F$247,3,0),"未")</f>
        <v>未</v>
      </c>
      <c r="L19" t="str">
        <f>IFERROR(VLOOKUP(C19, テスト9!$D$2:$F$247,3,0),"未")</f>
        <v>未</v>
      </c>
      <c r="M19" t="str">
        <f>IFERROR(VLOOKUP(C19, テスト10!$D$2:$F$247,3,0),"未")</f>
        <v>未</v>
      </c>
      <c r="N19" t="str">
        <f>IFERROR(VLOOKUP(C19, テスト11!$D$2:$F$247,3,0),"未")</f>
        <v>未</v>
      </c>
      <c r="O19" t="str">
        <f>IFERROR(VLOOKUP(C19, テスト12!$D$2:$F$247,3,0),"未")</f>
        <v>未</v>
      </c>
      <c r="P19" t="str">
        <f>IFERROR(VLOOKUP(C19, テスト13!$D$2:$F$247,3,0),"未")</f>
        <v>未</v>
      </c>
      <c r="Q19" t="str">
        <f>IFERROR(VLOOKUP(C19, テスト14!$D$2:$F$247,3,0),"未")</f>
        <v>未</v>
      </c>
      <c r="R19" t="str">
        <f>IFERROR(VLOOKUP(C19, テスト15!$D$2:$F$247,3,0),"未")</f>
        <v>未</v>
      </c>
      <c r="S19" t="str">
        <f>IFERROR(VLOOKUP(C19, テスト16!$D$2:$F$247,3,0),"未")</f>
        <v>未</v>
      </c>
      <c r="T19" t="str">
        <f>IFERROR(VLOOKUP(C19, テスト17!$D$2:$F$247,3,0),"未")</f>
        <v>未</v>
      </c>
      <c r="U19" t="str">
        <f>IFERROR(VLOOKUP(C19, テスト18!$D$2:$F$247,3,0),"未")</f>
        <v>未</v>
      </c>
      <c r="V19" t="str">
        <f>IFERROR(VLOOKUP(C19, テスト19!$D$2:$F$247,3,0),"未")</f>
        <v>未</v>
      </c>
      <c r="W19" t="str">
        <f>IFERROR(VLOOKUP(C19, テスト20!$D$2:$F$247,3,0),"未")</f>
        <v>未</v>
      </c>
    </row>
    <row r="20" spans="1:23">
      <c r="A20">
        <v>18</v>
      </c>
      <c r="C20" s="1"/>
      <c r="D20" t="str">
        <f>IFERROR(VLOOKUP(C20, テスト1!$D$2:$F$247,3,0),"未")</f>
        <v>未</v>
      </c>
      <c r="E20" t="str">
        <f>IFERROR(VLOOKUP(C20, テスト2!$D$2:$F$247,3,0),"未")</f>
        <v>未</v>
      </c>
      <c r="F20" t="str">
        <f>IFERROR(VLOOKUP(C20, テスト3!$D$2:$F$247,3,0),"未")</f>
        <v>未</v>
      </c>
      <c r="G20" t="str">
        <f>IFERROR(VLOOKUP(C20, テスト4!$D$2:$F$247,3,0),"未")</f>
        <v>未</v>
      </c>
      <c r="H20" t="str">
        <f>IFERROR(VLOOKUP(C20, テスト5!$D$2:$F$247,3,0),"未")</f>
        <v>未</v>
      </c>
      <c r="I20" t="str">
        <f>IFERROR(VLOOKUP(C20, テスト6!$D$2:$F$247,3,0),"未")</f>
        <v>未</v>
      </c>
      <c r="J20" t="str">
        <f>IFERROR(VLOOKUP(C20, テスト7!$D$2:$F$247,3,0),"未")</f>
        <v>未</v>
      </c>
      <c r="K20" t="str">
        <f>IFERROR(VLOOKUP(C20, テスト8!$D$2:$F$247,3,0),"未")</f>
        <v>未</v>
      </c>
      <c r="L20" t="str">
        <f>IFERROR(VLOOKUP(C20, テスト9!$D$2:$F$247,3,0),"未")</f>
        <v>未</v>
      </c>
      <c r="M20" t="str">
        <f>IFERROR(VLOOKUP(C20, テスト10!$D$2:$F$247,3,0),"未")</f>
        <v>未</v>
      </c>
      <c r="N20" t="str">
        <f>IFERROR(VLOOKUP(C20, テスト11!$D$2:$F$247,3,0),"未")</f>
        <v>未</v>
      </c>
      <c r="O20" t="str">
        <f>IFERROR(VLOOKUP(C20, テスト12!$D$2:$F$247,3,0),"未")</f>
        <v>未</v>
      </c>
      <c r="P20" t="str">
        <f>IFERROR(VLOOKUP(C20, テスト13!$D$2:$F$247,3,0),"未")</f>
        <v>未</v>
      </c>
      <c r="Q20" t="str">
        <f>IFERROR(VLOOKUP(C20, テスト14!$D$2:$F$247,3,0),"未")</f>
        <v>未</v>
      </c>
      <c r="R20" t="str">
        <f>IFERROR(VLOOKUP(C20, テスト15!$D$2:$F$247,3,0),"未")</f>
        <v>未</v>
      </c>
      <c r="S20" t="str">
        <f>IFERROR(VLOOKUP(C20, テスト16!$D$2:$F$247,3,0),"未")</f>
        <v>未</v>
      </c>
      <c r="T20" t="str">
        <f>IFERROR(VLOOKUP(C20, テスト17!$D$2:$F$247,3,0),"未")</f>
        <v>未</v>
      </c>
      <c r="U20" t="str">
        <f>IFERROR(VLOOKUP(C20, テスト18!$D$2:$F$247,3,0),"未")</f>
        <v>未</v>
      </c>
      <c r="V20" t="str">
        <f>IFERROR(VLOOKUP(C20, テスト19!$D$2:$F$247,3,0),"未")</f>
        <v>未</v>
      </c>
      <c r="W20" t="str">
        <f>IFERROR(VLOOKUP(C20, テスト20!$D$2:$F$247,3,0),"未")</f>
        <v>未</v>
      </c>
    </row>
    <row r="21" spans="1:23">
      <c r="A21">
        <v>19</v>
      </c>
      <c r="D21" t="str">
        <f>IFERROR(VLOOKUP(C21, テスト1!$D$2:$F$247,3,0),"未")</f>
        <v>未</v>
      </c>
      <c r="E21" t="str">
        <f>IFERROR(VLOOKUP(C21, テスト2!$D$2:$F$247,3,0),"未")</f>
        <v>未</v>
      </c>
      <c r="F21" t="str">
        <f>IFERROR(VLOOKUP(C21, テスト3!$D$2:$F$247,3,0),"未")</f>
        <v>未</v>
      </c>
      <c r="G21" t="str">
        <f>IFERROR(VLOOKUP(C21, テスト4!$D$2:$F$247,3,0),"未")</f>
        <v>未</v>
      </c>
      <c r="H21" t="str">
        <f>IFERROR(VLOOKUP(C21, テスト5!$D$2:$F$247,3,0),"未")</f>
        <v>未</v>
      </c>
      <c r="I21" t="str">
        <f>IFERROR(VLOOKUP(C21, テスト6!$D$2:$F$247,3,0),"未")</f>
        <v>未</v>
      </c>
      <c r="J21" t="str">
        <f>IFERROR(VLOOKUP(C21, テスト7!$D$2:$F$247,3,0),"未")</f>
        <v>未</v>
      </c>
      <c r="K21" t="str">
        <f>IFERROR(VLOOKUP(C21, テスト8!$D$2:$F$247,3,0),"未")</f>
        <v>未</v>
      </c>
      <c r="L21" t="str">
        <f>IFERROR(VLOOKUP(C21, テスト9!$D$2:$F$247,3,0),"未")</f>
        <v>未</v>
      </c>
      <c r="M21" t="str">
        <f>IFERROR(VLOOKUP(C21, テスト10!$D$2:$F$247,3,0),"未")</f>
        <v>未</v>
      </c>
      <c r="N21" t="str">
        <f>IFERROR(VLOOKUP(C21, テスト11!$D$2:$F$247,3,0),"未")</f>
        <v>未</v>
      </c>
      <c r="O21" t="str">
        <f>IFERROR(VLOOKUP(C21, テスト12!$D$2:$F$247,3,0),"未")</f>
        <v>未</v>
      </c>
      <c r="P21" t="str">
        <f>IFERROR(VLOOKUP(C21, テスト13!$D$2:$F$247,3,0),"未")</f>
        <v>未</v>
      </c>
      <c r="Q21" t="str">
        <f>IFERROR(VLOOKUP(C21, テスト14!$D$2:$F$247,3,0),"未")</f>
        <v>未</v>
      </c>
      <c r="R21" t="str">
        <f>IFERROR(VLOOKUP(C21, テスト15!$D$2:$F$247,3,0),"未")</f>
        <v>未</v>
      </c>
      <c r="S21" t="str">
        <f>IFERROR(VLOOKUP(C21, テスト16!$D$2:$F$247,3,0),"未")</f>
        <v>未</v>
      </c>
      <c r="T21" t="str">
        <f>IFERROR(VLOOKUP(C21, テスト17!$D$2:$F$247,3,0),"未")</f>
        <v>未</v>
      </c>
      <c r="U21" t="str">
        <f>IFERROR(VLOOKUP(C21, テスト18!$D$2:$F$247,3,0),"未")</f>
        <v>未</v>
      </c>
      <c r="V21" t="str">
        <f>IFERROR(VLOOKUP(C21, テスト19!$D$2:$F$247,3,0),"未")</f>
        <v>未</v>
      </c>
      <c r="W21" t="str">
        <f>IFERROR(VLOOKUP(C21, テスト20!$D$2:$F$247,3,0),"未")</f>
        <v>未</v>
      </c>
    </row>
    <row r="22" spans="1:23">
      <c r="A22">
        <v>20</v>
      </c>
      <c r="D22" t="str">
        <f>IFERROR(VLOOKUP(C22, テスト1!$D$2:$F$247,3,0),"未")</f>
        <v>未</v>
      </c>
      <c r="E22" t="str">
        <f>IFERROR(VLOOKUP(C22, テスト2!$D$2:$F$247,3,0),"未")</f>
        <v>未</v>
      </c>
      <c r="F22" t="str">
        <f>IFERROR(VLOOKUP(C22, テスト3!$D$2:$F$247,3,0),"未")</f>
        <v>未</v>
      </c>
      <c r="G22" t="str">
        <f>IFERROR(VLOOKUP(C22, テスト4!$D$2:$F$247,3,0),"未")</f>
        <v>未</v>
      </c>
      <c r="H22" t="str">
        <f>IFERROR(VLOOKUP(C22, テスト5!$D$2:$F$247,3,0),"未")</f>
        <v>未</v>
      </c>
      <c r="I22" t="str">
        <f>IFERROR(VLOOKUP(C22, テスト6!$D$2:$F$247,3,0),"未")</f>
        <v>未</v>
      </c>
      <c r="J22" t="str">
        <f>IFERROR(VLOOKUP(C22, テスト7!$D$2:$F$247,3,0),"未")</f>
        <v>未</v>
      </c>
      <c r="K22" t="str">
        <f>IFERROR(VLOOKUP(C22, テスト8!$D$2:$F$247,3,0),"未")</f>
        <v>未</v>
      </c>
      <c r="L22" t="str">
        <f>IFERROR(VLOOKUP(C22, テスト9!$D$2:$F$247,3,0),"未")</f>
        <v>未</v>
      </c>
      <c r="M22" t="str">
        <f>IFERROR(VLOOKUP(C22, テスト10!$D$2:$F$247,3,0),"未")</f>
        <v>未</v>
      </c>
      <c r="N22" t="str">
        <f>IFERROR(VLOOKUP(C22, テスト11!$D$2:$F$247,3,0),"未")</f>
        <v>未</v>
      </c>
      <c r="O22" t="str">
        <f>IFERROR(VLOOKUP(C22, テスト12!$D$2:$F$247,3,0),"未")</f>
        <v>未</v>
      </c>
      <c r="P22" t="str">
        <f>IFERROR(VLOOKUP(C22, テスト13!$D$2:$F$247,3,0),"未")</f>
        <v>未</v>
      </c>
      <c r="Q22" t="str">
        <f>IFERROR(VLOOKUP(C22, テスト14!$D$2:$F$247,3,0),"未")</f>
        <v>未</v>
      </c>
      <c r="R22" t="str">
        <f>IFERROR(VLOOKUP(C22, テスト15!$D$2:$F$247,3,0),"未")</f>
        <v>未</v>
      </c>
      <c r="S22" t="str">
        <f>IFERROR(VLOOKUP(C22, テスト16!$D$2:$F$247,3,0),"未")</f>
        <v>未</v>
      </c>
      <c r="T22" t="str">
        <f>IFERROR(VLOOKUP(C22, テスト17!$D$2:$F$247,3,0),"未")</f>
        <v>未</v>
      </c>
      <c r="U22" t="str">
        <f>IFERROR(VLOOKUP(C22, テスト18!$D$2:$F$247,3,0),"未")</f>
        <v>未</v>
      </c>
      <c r="V22" t="str">
        <f>IFERROR(VLOOKUP(C22, テスト19!$D$2:$F$247,3,0),"未")</f>
        <v>未</v>
      </c>
      <c r="W22" t="str">
        <f>IFERROR(VLOOKUP(C22, テスト20!$D$2:$F$247,3,0),"未")</f>
        <v>未</v>
      </c>
    </row>
    <row r="23" spans="1:23">
      <c r="A23">
        <v>21</v>
      </c>
      <c r="D23" t="str">
        <f>IFERROR(VLOOKUP(C23, テスト1!$D$2:$F$247,3,0),"未")</f>
        <v>未</v>
      </c>
      <c r="E23" t="str">
        <f>IFERROR(VLOOKUP(C23, テスト2!$D$2:$F$247,3,0),"未")</f>
        <v>未</v>
      </c>
      <c r="F23" t="str">
        <f>IFERROR(VLOOKUP(C23, テスト3!$D$2:$F$247,3,0),"未")</f>
        <v>未</v>
      </c>
      <c r="G23" t="str">
        <f>IFERROR(VLOOKUP(C23, テスト4!$D$2:$F$247,3,0),"未")</f>
        <v>未</v>
      </c>
      <c r="H23" t="str">
        <f>IFERROR(VLOOKUP(C23, テスト5!$D$2:$F$247,3,0),"未")</f>
        <v>未</v>
      </c>
      <c r="I23" t="str">
        <f>IFERROR(VLOOKUP(C23, テスト6!$D$2:$F$247,3,0),"未")</f>
        <v>未</v>
      </c>
      <c r="J23" t="str">
        <f>IFERROR(VLOOKUP(C23, テスト7!$D$2:$F$247,3,0),"未")</f>
        <v>未</v>
      </c>
      <c r="K23" t="str">
        <f>IFERROR(VLOOKUP(C23, テスト8!$D$2:$F$247,3,0),"未")</f>
        <v>未</v>
      </c>
      <c r="L23" t="str">
        <f>IFERROR(VLOOKUP(C23, テスト9!$D$2:$F$247,3,0),"未")</f>
        <v>未</v>
      </c>
      <c r="M23" t="str">
        <f>IFERROR(VLOOKUP(C23, テスト10!$D$2:$F$247,3,0),"未")</f>
        <v>未</v>
      </c>
      <c r="N23" t="str">
        <f>IFERROR(VLOOKUP(C23, テスト11!$D$2:$F$247,3,0),"未")</f>
        <v>未</v>
      </c>
      <c r="O23" t="str">
        <f>IFERROR(VLOOKUP(C23, テスト12!$D$2:$F$247,3,0),"未")</f>
        <v>未</v>
      </c>
      <c r="P23" t="str">
        <f>IFERROR(VLOOKUP(C23, テスト13!$D$2:$F$247,3,0),"未")</f>
        <v>未</v>
      </c>
      <c r="Q23" t="str">
        <f>IFERROR(VLOOKUP(C23, テスト14!$D$2:$F$247,3,0),"未")</f>
        <v>未</v>
      </c>
      <c r="R23" t="str">
        <f>IFERROR(VLOOKUP(C23, テスト15!$D$2:$F$247,3,0),"未")</f>
        <v>未</v>
      </c>
      <c r="S23" t="str">
        <f>IFERROR(VLOOKUP(C23, テスト16!$D$2:$F$247,3,0),"未")</f>
        <v>未</v>
      </c>
      <c r="T23" t="str">
        <f>IFERROR(VLOOKUP(C23, テスト17!$D$2:$F$247,3,0),"未")</f>
        <v>未</v>
      </c>
      <c r="U23" t="str">
        <f>IFERROR(VLOOKUP(C23, テスト18!$D$2:$F$247,3,0),"未")</f>
        <v>未</v>
      </c>
      <c r="V23" t="str">
        <f>IFERROR(VLOOKUP(C23, テスト19!$D$2:$F$247,3,0),"未")</f>
        <v>未</v>
      </c>
      <c r="W23" t="str">
        <f>IFERROR(VLOOKUP(C23, テスト20!$D$2:$F$247,3,0),"未")</f>
        <v>未</v>
      </c>
    </row>
    <row r="24" spans="1:23">
      <c r="A24">
        <v>22</v>
      </c>
      <c r="D24" t="str">
        <f>IFERROR(VLOOKUP(C24, テスト1!$D$2:$F$247,3,0),"未")</f>
        <v>未</v>
      </c>
      <c r="E24" t="str">
        <f>IFERROR(VLOOKUP(C24, テスト2!$D$2:$F$247,3,0),"未")</f>
        <v>未</v>
      </c>
      <c r="F24" t="str">
        <f>IFERROR(VLOOKUP(C24, テスト3!$D$2:$F$247,3,0),"未")</f>
        <v>未</v>
      </c>
      <c r="G24" t="str">
        <f>IFERROR(VLOOKUP(C24, テスト4!$D$2:$F$247,3,0),"未")</f>
        <v>未</v>
      </c>
      <c r="H24" t="str">
        <f>IFERROR(VLOOKUP(C24, テスト5!$D$2:$F$247,3,0),"未")</f>
        <v>未</v>
      </c>
      <c r="I24" t="str">
        <f>IFERROR(VLOOKUP(C24, テスト6!$D$2:$F$247,3,0),"未")</f>
        <v>未</v>
      </c>
      <c r="J24" t="str">
        <f>IFERROR(VLOOKUP(C24, テスト7!$D$2:$F$247,3,0),"未")</f>
        <v>未</v>
      </c>
      <c r="K24" t="str">
        <f>IFERROR(VLOOKUP(C24, テスト8!$D$2:$F$247,3,0),"未")</f>
        <v>未</v>
      </c>
      <c r="L24" t="str">
        <f>IFERROR(VLOOKUP(C24, テスト9!$D$2:$F$247,3,0),"未")</f>
        <v>未</v>
      </c>
      <c r="M24" t="str">
        <f>IFERROR(VLOOKUP(C24, テスト10!$D$2:$F$247,3,0),"未")</f>
        <v>未</v>
      </c>
      <c r="N24" t="str">
        <f>IFERROR(VLOOKUP(C24, テスト11!$D$2:$F$247,3,0),"未")</f>
        <v>未</v>
      </c>
      <c r="O24" t="str">
        <f>IFERROR(VLOOKUP(C24, テスト12!$D$2:$F$247,3,0),"未")</f>
        <v>未</v>
      </c>
      <c r="P24" t="str">
        <f>IFERROR(VLOOKUP(C24, テスト13!$D$2:$F$247,3,0),"未")</f>
        <v>未</v>
      </c>
      <c r="Q24" t="str">
        <f>IFERROR(VLOOKUP(C24, テスト14!$D$2:$F$247,3,0),"未")</f>
        <v>未</v>
      </c>
      <c r="R24" t="str">
        <f>IFERROR(VLOOKUP(C24, テスト15!$D$2:$F$247,3,0),"未")</f>
        <v>未</v>
      </c>
      <c r="S24" t="str">
        <f>IFERROR(VLOOKUP(C24, テスト16!$D$2:$F$247,3,0),"未")</f>
        <v>未</v>
      </c>
      <c r="T24" t="str">
        <f>IFERROR(VLOOKUP(C24, テスト17!$D$2:$F$247,3,0),"未")</f>
        <v>未</v>
      </c>
      <c r="U24" t="str">
        <f>IFERROR(VLOOKUP(C24, テスト18!$D$2:$F$247,3,0),"未")</f>
        <v>未</v>
      </c>
      <c r="V24" t="str">
        <f>IFERROR(VLOOKUP(C24, テスト19!$D$2:$F$247,3,0),"未")</f>
        <v>未</v>
      </c>
      <c r="W24" t="str">
        <f>IFERROR(VLOOKUP(C24, テスト20!$D$2:$F$247,3,0),"未")</f>
        <v>未</v>
      </c>
    </row>
    <row r="25" spans="1:23">
      <c r="A25">
        <v>23</v>
      </c>
      <c r="D25" t="str">
        <f>IFERROR(VLOOKUP(C25, テスト1!$D$2:$F$247,3,0),"未")</f>
        <v>未</v>
      </c>
      <c r="E25" t="str">
        <f>IFERROR(VLOOKUP(C25, テスト2!$D$2:$F$247,3,0),"未")</f>
        <v>未</v>
      </c>
      <c r="F25" t="str">
        <f>IFERROR(VLOOKUP(C25, テスト3!$D$2:$F$247,3,0),"未")</f>
        <v>未</v>
      </c>
      <c r="G25" t="str">
        <f>IFERROR(VLOOKUP(C25, テスト4!$D$2:$F$247,3,0),"未")</f>
        <v>未</v>
      </c>
      <c r="H25" t="str">
        <f>IFERROR(VLOOKUP(C25, テスト5!$D$2:$F$247,3,0),"未")</f>
        <v>未</v>
      </c>
      <c r="I25" t="str">
        <f>IFERROR(VLOOKUP(C25, テスト6!$D$2:$F$247,3,0),"未")</f>
        <v>未</v>
      </c>
      <c r="J25" t="str">
        <f>IFERROR(VLOOKUP(C25, テスト7!$D$2:$F$247,3,0),"未")</f>
        <v>未</v>
      </c>
      <c r="K25" t="str">
        <f>IFERROR(VLOOKUP(C25, テスト8!$D$2:$F$247,3,0),"未")</f>
        <v>未</v>
      </c>
      <c r="L25" t="str">
        <f>IFERROR(VLOOKUP(C25, テスト9!$D$2:$F$247,3,0),"未")</f>
        <v>未</v>
      </c>
      <c r="M25" t="str">
        <f>IFERROR(VLOOKUP(C25, テスト10!$D$2:$F$247,3,0),"未")</f>
        <v>未</v>
      </c>
      <c r="N25" t="str">
        <f>IFERROR(VLOOKUP(C25, テスト11!$D$2:$F$247,3,0),"未")</f>
        <v>未</v>
      </c>
      <c r="O25" t="str">
        <f>IFERROR(VLOOKUP(C25, テスト12!$D$2:$F$247,3,0),"未")</f>
        <v>未</v>
      </c>
      <c r="P25" t="str">
        <f>IFERROR(VLOOKUP(C25, テスト13!$D$2:$F$247,3,0),"未")</f>
        <v>未</v>
      </c>
      <c r="Q25" t="str">
        <f>IFERROR(VLOOKUP(C25, テスト14!$D$2:$F$247,3,0),"未")</f>
        <v>未</v>
      </c>
      <c r="R25" t="str">
        <f>IFERROR(VLOOKUP(C25, テスト15!$D$2:$F$247,3,0),"未")</f>
        <v>未</v>
      </c>
      <c r="S25" t="str">
        <f>IFERROR(VLOOKUP(C25, テスト16!$D$2:$F$247,3,0),"未")</f>
        <v>未</v>
      </c>
      <c r="T25" t="str">
        <f>IFERROR(VLOOKUP(C25, テスト17!$D$2:$F$247,3,0),"未")</f>
        <v>未</v>
      </c>
      <c r="U25" t="str">
        <f>IFERROR(VLOOKUP(C25, テスト18!$D$2:$F$247,3,0),"未")</f>
        <v>未</v>
      </c>
      <c r="V25" t="str">
        <f>IFERROR(VLOOKUP(C25, テスト19!$D$2:$F$247,3,0),"未")</f>
        <v>未</v>
      </c>
      <c r="W25" t="str">
        <f>IFERROR(VLOOKUP(C25, テスト20!$D$2:$F$247,3,0),"未")</f>
        <v>未</v>
      </c>
    </row>
    <row r="26" spans="1:23">
      <c r="A26">
        <v>24</v>
      </c>
      <c r="D26" t="str">
        <f>IFERROR(VLOOKUP(C26, テスト1!$D$2:$F$247,3,0),"未")</f>
        <v>未</v>
      </c>
      <c r="E26" t="str">
        <f>IFERROR(VLOOKUP(C26, テスト2!$D$2:$F$247,3,0),"未")</f>
        <v>未</v>
      </c>
      <c r="F26" t="str">
        <f>IFERROR(VLOOKUP(C26, テスト3!$D$2:$F$247,3,0),"未")</f>
        <v>未</v>
      </c>
      <c r="G26" t="str">
        <f>IFERROR(VLOOKUP(C26, テスト4!$D$2:$F$247,3,0),"未")</f>
        <v>未</v>
      </c>
      <c r="H26" t="str">
        <f>IFERROR(VLOOKUP(C26, テスト5!$D$2:$F$247,3,0),"未")</f>
        <v>未</v>
      </c>
      <c r="I26" t="str">
        <f>IFERROR(VLOOKUP(C26, テスト6!$D$2:$F$247,3,0),"未")</f>
        <v>未</v>
      </c>
      <c r="J26" t="str">
        <f>IFERROR(VLOOKUP(C26, テスト7!$D$2:$F$247,3,0),"未")</f>
        <v>未</v>
      </c>
      <c r="K26" t="str">
        <f>IFERROR(VLOOKUP(C26, テスト8!$D$2:$F$247,3,0),"未")</f>
        <v>未</v>
      </c>
      <c r="L26" t="str">
        <f>IFERROR(VLOOKUP(C26, テスト9!$D$2:$F$247,3,0),"未")</f>
        <v>未</v>
      </c>
      <c r="M26" t="str">
        <f>IFERROR(VLOOKUP(C26, テスト10!$D$2:$F$247,3,0),"未")</f>
        <v>未</v>
      </c>
      <c r="N26" t="str">
        <f>IFERROR(VLOOKUP(C26, テスト11!$D$2:$F$247,3,0),"未")</f>
        <v>未</v>
      </c>
      <c r="O26" t="str">
        <f>IFERROR(VLOOKUP(C26, テスト12!$D$2:$F$247,3,0),"未")</f>
        <v>未</v>
      </c>
      <c r="P26" t="str">
        <f>IFERROR(VLOOKUP(C26, テスト13!$D$2:$F$247,3,0),"未")</f>
        <v>未</v>
      </c>
      <c r="Q26" t="str">
        <f>IFERROR(VLOOKUP(C26, テスト14!$D$2:$F$247,3,0),"未")</f>
        <v>未</v>
      </c>
      <c r="R26" t="str">
        <f>IFERROR(VLOOKUP(C26, テスト15!$D$2:$F$247,3,0),"未")</f>
        <v>未</v>
      </c>
      <c r="S26" t="str">
        <f>IFERROR(VLOOKUP(C26, テスト16!$D$2:$F$247,3,0),"未")</f>
        <v>未</v>
      </c>
      <c r="T26" t="str">
        <f>IFERROR(VLOOKUP(C26, テスト17!$D$2:$F$247,3,0),"未")</f>
        <v>未</v>
      </c>
      <c r="U26" t="str">
        <f>IFERROR(VLOOKUP(C26, テスト18!$D$2:$F$247,3,0),"未")</f>
        <v>未</v>
      </c>
      <c r="V26" t="str">
        <f>IFERROR(VLOOKUP(C26, テスト19!$D$2:$F$247,3,0),"未")</f>
        <v>未</v>
      </c>
      <c r="W26" t="str">
        <f>IFERROR(VLOOKUP(C26, テスト20!$D$2:$F$247,3,0),"未")</f>
        <v>未</v>
      </c>
    </row>
    <row r="27" spans="1:23">
      <c r="A27">
        <v>25</v>
      </c>
      <c r="D27" t="str">
        <f>IFERROR(VLOOKUP(C27, テスト1!$D$2:$F$247,3,0),"未")</f>
        <v>未</v>
      </c>
      <c r="E27" t="str">
        <f>IFERROR(VLOOKUP(C27, テスト2!$D$2:$F$247,3,0),"未")</f>
        <v>未</v>
      </c>
      <c r="F27" t="str">
        <f>IFERROR(VLOOKUP(C27, テスト3!$D$2:$F$247,3,0),"未")</f>
        <v>未</v>
      </c>
      <c r="G27" t="str">
        <f>IFERROR(VLOOKUP(C27, テスト4!$D$2:$F$247,3,0),"未")</f>
        <v>未</v>
      </c>
      <c r="H27" t="str">
        <f>IFERROR(VLOOKUP(C27, テスト5!$D$2:$F$247,3,0),"未")</f>
        <v>未</v>
      </c>
      <c r="I27" t="str">
        <f>IFERROR(VLOOKUP(C27, テスト6!$D$2:$F$247,3,0),"未")</f>
        <v>未</v>
      </c>
      <c r="J27" t="str">
        <f>IFERROR(VLOOKUP(C27, テスト7!$D$2:$F$247,3,0),"未")</f>
        <v>未</v>
      </c>
      <c r="K27" t="str">
        <f>IFERROR(VLOOKUP(C27, テスト8!$D$2:$F$247,3,0),"未")</f>
        <v>未</v>
      </c>
      <c r="L27" t="str">
        <f>IFERROR(VLOOKUP(C27, テスト9!$D$2:$F$247,3,0),"未")</f>
        <v>未</v>
      </c>
      <c r="M27" t="str">
        <f>IFERROR(VLOOKUP(C27, テスト10!$D$2:$F$247,3,0),"未")</f>
        <v>未</v>
      </c>
      <c r="N27" t="str">
        <f>IFERROR(VLOOKUP(C27, テスト11!$D$2:$F$247,3,0),"未")</f>
        <v>未</v>
      </c>
      <c r="O27" t="str">
        <f>IFERROR(VLOOKUP(C27, テスト12!$D$2:$F$247,3,0),"未")</f>
        <v>未</v>
      </c>
      <c r="P27" t="str">
        <f>IFERROR(VLOOKUP(C27, テスト13!$D$2:$F$247,3,0),"未")</f>
        <v>未</v>
      </c>
      <c r="Q27" t="str">
        <f>IFERROR(VLOOKUP(C27, テスト14!$D$2:$F$247,3,0),"未")</f>
        <v>未</v>
      </c>
      <c r="R27" t="str">
        <f>IFERROR(VLOOKUP(C27, テスト15!$D$2:$F$247,3,0),"未")</f>
        <v>未</v>
      </c>
      <c r="S27" t="str">
        <f>IFERROR(VLOOKUP(C27, テスト16!$D$2:$F$247,3,0),"未")</f>
        <v>未</v>
      </c>
      <c r="T27" t="str">
        <f>IFERROR(VLOOKUP(C27, テスト17!$D$2:$F$247,3,0),"未")</f>
        <v>未</v>
      </c>
      <c r="U27" t="str">
        <f>IFERROR(VLOOKUP(C27, テスト18!$D$2:$F$247,3,0),"未")</f>
        <v>未</v>
      </c>
      <c r="V27" t="str">
        <f>IFERROR(VLOOKUP(C27, テスト19!$D$2:$F$247,3,0),"未")</f>
        <v>未</v>
      </c>
      <c r="W27" t="str">
        <f>IFERROR(VLOOKUP(C27, テスト20!$D$2:$F$247,3,0),"未")</f>
        <v>未</v>
      </c>
    </row>
    <row r="28" spans="1:23">
      <c r="A28">
        <v>26</v>
      </c>
      <c r="D28" t="str">
        <f>IFERROR(VLOOKUP(C28, テスト1!$D$2:$F$247,3,0),"未")</f>
        <v>未</v>
      </c>
      <c r="E28" t="str">
        <f>IFERROR(VLOOKUP(C28, テスト2!$D$2:$F$247,3,0),"未")</f>
        <v>未</v>
      </c>
      <c r="F28" t="str">
        <f>IFERROR(VLOOKUP(C28, テスト3!$D$2:$F$247,3,0),"未")</f>
        <v>未</v>
      </c>
      <c r="G28" t="str">
        <f>IFERROR(VLOOKUP(C28, テスト4!$D$2:$F$247,3,0),"未")</f>
        <v>未</v>
      </c>
      <c r="H28" t="str">
        <f>IFERROR(VLOOKUP(C28, テスト5!$D$2:$F$247,3,0),"未")</f>
        <v>未</v>
      </c>
      <c r="I28" t="str">
        <f>IFERROR(VLOOKUP(C28, テスト6!$D$2:$F$247,3,0),"未")</f>
        <v>未</v>
      </c>
      <c r="J28" t="str">
        <f>IFERROR(VLOOKUP(C28, テスト7!$D$2:$F$247,3,0),"未")</f>
        <v>未</v>
      </c>
      <c r="K28" t="str">
        <f>IFERROR(VLOOKUP(C28, テスト8!$D$2:$F$247,3,0),"未")</f>
        <v>未</v>
      </c>
      <c r="L28" t="str">
        <f>IFERROR(VLOOKUP(C28, テスト9!$D$2:$F$247,3,0),"未")</f>
        <v>未</v>
      </c>
      <c r="M28" t="str">
        <f>IFERROR(VLOOKUP(C28, テスト10!$D$2:$F$247,3,0),"未")</f>
        <v>未</v>
      </c>
      <c r="N28" t="str">
        <f>IFERROR(VLOOKUP(C28, テスト11!$D$2:$F$247,3,0),"未")</f>
        <v>未</v>
      </c>
      <c r="O28" t="str">
        <f>IFERROR(VLOOKUP(C28, テスト12!$D$2:$F$247,3,0),"未")</f>
        <v>未</v>
      </c>
      <c r="P28" t="str">
        <f>IFERROR(VLOOKUP(C28, テスト13!$D$2:$F$247,3,0),"未")</f>
        <v>未</v>
      </c>
      <c r="Q28" t="str">
        <f>IFERROR(VLOOKUP(C28, テスト14!$D$2:$F$247,3,0),"未")</f>
        <v>未</v>
      </c>
      <c r="R28" t="str">
        <f>IFERROR(VLOOKUP(C28, テスト15!$D$2:$F$247,3,0),"未")</f>
        <v>未</v>
      </c>
      <c r="S28" t="str">
        <f>IFERROR(VLOOKUP(C28, テスト16!$D$2:$F$247,3,0),"未")</f>
        <v>未</v>
      </c>
      <c r="T28" t="str">
        <f>IFERROR(VLOOKUP(C28, テスト17!$D$2:$F$247,3,0),"未")</f>
        <v>未</v>
      </c>
      <c r="U28" t="str">
        <f>IFERROR(VLOOKUP(C28, テスト18!$D$2:$F$247,3,0),"未")</f>
        <v>未</v>
      </c>
      <c r="V28" t="str">
        <f>IFERROR(VLOOKUP(C28, テスト19!$D$2:$F$247,3,0),"未")</f>
        <v>未</v>
      </c>
      <c r="W28" t="str">
        <f>IFERROR(VLOOKUP(C28, テスト20!$D$2:$F$247,3,0),"未")</f>
        <v>未</v>
      </c>
    </row>
    <row r="29" spans="1:23">
      <c r="A29">
        <v>27</v>
      </c>
      <c r="D29" t="str">
        <f>IFERROR(VLOOKUP(C29, テスト1!$D$2:$F$247,3,0),"未")</f>
        <v>未</v>
      </c>
      <c r="E29" t="str">
        <f>IFERROR(VLOOKUP(C29, テスト2!$D$2:$F$247,3,0),"未")</f>
        <v>未</v>
      </c>
      <c r="F29" t="str">
        <f>IFERROR(VLOOKUP(C29, テスト3!$D$2:$F$247,3,0),"未")</f>
        <v>未</v>
      </c>
      <c r="G29" t="str">
        <f>IFERROR(VLOOKUP(C29, テスト4!$D$2:$F$247,3,0),"未")</f>
        <v>未</v>
      </c>
      <c r="H29" t="str">
        <f>IFERROR(VLOOKUP(C29, テスト5!$D$2:$F$247,3,0),"未")</f>
        <v>未</v>
      </c>
      <c r="I29" t="str">
        <f>IFERROR(VLOOKUP(C29, テスト6!$D$2:$F$247,3,0),"未")</f>
        <v>未</v>
      </c>
      <c r="J29" t="str">
        <f>IFERROR(VLOOKUP(C29, テスト7!$D$2:$F$247,3,0),"未")</f>
        <v>未</v>
      </c>
      <c r="K29" t="str">
        <f>IFERROR(VLOOKUP(C29, テスト8!$D$2:$F$247,3,0),"未")</f>
        <v>未</v>
      </c>
      <c r="L29" t="str">
        <f>IFERROR(VLOOKUP(C29, テスト9!$D$2:$F$247,3,0),"未")</f>
        <v>未</v>
      </c>
      <c r="M29" t="str">
        <f>IFERROR(VLOOKUP(C29, テスト10!$D$2:$F$247,3,0),"未")</f>
        <v>未</v>
      </c>
      <c r="N29" t="str">
        <f>IFERROR(VLOOKUP(C29, テスト11!$D$2:$F$247,3,0),"未")</f>
        <v>未</v>
      </c>
      <c r="O29" t="str">
        <f>IFERROR(VLOOKUP(C29, テスト12!$D$2:$F$247,3,0),"未")</f>
        <v>未</v>
      </c>
      <c r="P29" t="str">
        <f>IFERROR(VLOOKUP(C29, テスト13!$D$2:$F$247,3,0),"未")</f>
        <v>未</v>
      </c>
      <c r="Q29" t="str">
        <f>IFERROR(VLOOKUP(C29, テスト14!$D$2:$F$247,3,0),"未")</f>
        <v>未</v>
      </c>
      <c r="R29" t="str">
        <f>IFERROR(VLOOKUP(C29, テスト15!$D$2:$F$247,3,0),"未")</f>
        <v>未</v>
      </c>
      <c r="S29" t="str">
        <f>IFERROR(VLOOKUP(C29, テスト16!$D$2:$F$247,3,0),"未")</f>
        <v>未</v>
      </c>
      <c r="T29" t="str">
        <f>IFERROR(VLOOKUP(C29, テスト17!$D$2:$F$247,3,0),"未")</f>
        <v>未</v>
      </c>
      <c r="U29" t="str">
        <f>IFERROR(VLOOKUP(C29, テスト18!$D$2:$F$247,3,0),"未")</f>
        <v>未</v>
      </c>
      <c r="V29" t="str">
        <f>IFERROR(VLOOKUP(C29, テスト19!$D$2:$F$247,3,0),"未")</f>
        <v>未</v>
      </c>
      <c r="W29" t="str">
        <f>IFERROR(VLOOKUP(C29, テスト20!$D$2:$F$247,3,0),"未")</f>
        <v>未</v>
      </c>
    </row>
    <row r="30" spans="1:23">
      <c r="A30">
        <v>28</v>
      </c>
      <c r="D30" t="str">
        <f>IFERROR(VLOOKUP(C30, テスト1!$D$2:$F$247,3,0),"未")</f>
        <v>未</v>
      </c>
      <c r="E30" t="str">
        <f>IFERROR(VLOOKUP(C30, テスト2!$D$2:$F$247,3,0),"未")</f>
        <v>未</v>
      </c>
      <c r="F30" t="str">
        <f>IFERROR(VLOOKUP(C30, テスト3!$D$2:$F$247,3,0),"未")</f>
        <v>未</v>
      </c>
      <c r="G30" t="str">
        <f>IFERROR(VLOOKUP(C30, テスト4!$D$2:$F$247,3,0),"未")</f>
        <v>未</v>
      </c>
      <c r="H30" t="str">
        <f>IFERROR(VLOOKUP(C30, テスト5!$D$2:$F$247,3,0),"未")</f>
        <v>未</v>
      </c>
      <c r="I30" t="str">
        <f>IFERROR(VLOOKUP(C30, テスト6!$D$2:$F$247,3,0),"未")</f>
        <v>未</v>
      </c>
      <c r="J30" t="str">
        <f>IFERROR(VLOOKUP(C30, テスト7!$D$2:$F$247,3,0),"未")</f>
        <v>未</v>
      </c>
      <c r="K30" t="str">
        <f>IFERROR(VLOOKUP(C30, テスト8!$D$2:$F$247,3,0),"未")</f>
        <v>未</v>
      </c>
      <c r="L30" t="str">
        <f>IFERROR(VLOOKUP(C30, テスト9!$D$2:$F$247,3,0),"未")</f>
        <v>未</v>
      </c>
      <c r="M30" t="str">
        <f>IFERROR(VLOOKUP(C30, テスト10!$D$2:$F$247,3,0),"未")</f>
        <v>未</v>
      </c>
      <c r="N30" t="str">
        <f>IFERROR(VLOOKUP(C30, テスト11!$D$2:$F$247,3,0),"未")</f>
        <v>未</v>
      </c>
      <c r="O30" t="str">
        <f>IFERROR(VLOOKUP(C30, テスト12!$D$2:$F$247,3,0),"未")</f>
        <v>未</v>
      </c>
      <c r="P30" t="str">
        <f>IFERROR(VLOOKUP(C30, テスト13!$D$2:$F$247,3,0),"未")</f>
        <v>未</v>
      </c>
      <c r="Q30" t="str">
        <f>IFERROR(VLOOKUP(C30, テスト14!$D$2:$F$247,3,0),"未")</f>
        <v>未</v>
      </c>
      <c r="R30" t="str">
        <f>IFERROR(VLOOKUP(C30, テスト15!$D$2:$F$247,3,0),"未")</f>
        <v>未</v>
      </c>
      <c r="S30" t="str">
        <f>IFERROR(VLOOKUP(C30, テスト16!$D$2:$F$247,3,0),"未")</f>
        <v>未</v>
      </c>
      <c r="T30" t="str">
        <f>IFERROR(VLOOKUP(C30, テスト17!$D$2:$F$247,3,0),"未")</f>
        <v>未</v>
      </c>
      <c r="U30" t="str">
        <f>IFERROR(VLOOKUP(C30, テスト18!$D$2:$F$247,3,0),"未")</f>
        <v>未</v>
      </c>
      <c r="V30" t="str">
        <f>IFERROR(VLOOKUP(C30, テスト19!$D$2:$F$247,3,0),"未")</f>
        <v>未</v>
      </c>
      <c r="W30" t="str">
        <f>IFERROR(VLOOKUP(C30, テスト20!$D$2:$F$247,3,0),"未")</f>
        <v>未</v>
      </c>
    </row>
    <row r="31" spans="1:23">
      <c r="A31">
        <v>29</v>
      </c>
      <c r="D31" t="str">
        <f>IFERROR(VLOOKUP(C31, テスト1!$D$2:$F$247,3,0),"未")</f>
        <v>未</v>
      </c>
      <c r="E31" t="str">
        <f>IFERROR(VLOOKUP(C31, テスト2!$D$2:$F$247,3,0),"未")</f>
        <v>未</v>
      </c>
      <c r="F31" t="str">
        <f>IFERROR(VLOOKUP(C31, テスト3!$D$2:$F$247,3,0),"未")</f>
        <v>未</v>
      </c>
      <c r="G31" t="str">
        <f>IFERROR(VLOOKUP(C31, テスト4!$D$2:$F$247,3,0),"未")</f>
        <v>未</v>
      </c>
      <c r="H31" t="str">
        <f>IFERROR(VLOOKUP(C31, テスト5!$D$2:$F$247,3,0),"未")</f>
        <v>未</v>
      </c>
      <c r="I31" t="str">
        <f>IFERROR(VLOOKUP(C31, テスト6!$D$2:$F$247,3,0),"未")</f>
        <v>未</v>
      </c>
      <c r="J31" t="str">
        <f>IFERROR(VLOOKUP(C31, テスト7!$D$2:$F$247,3,0),"未")</f>
        <v>未</v>
      </c>
      <c r="K31" t="str">
        <f>IFERROR(VLOOKUP(C31, テスト8!$D$2:$F$247,3,0),"未")</f>
        <v>未</v>
      </c>
      <c r="L31" t="str">
        <f>IFERROR(VLOOKUP(C31, テスト9!$D$2:$F$247,3,0),"未")</f>
        <v>未</v>
      </c>
      <c r="M31" t="str">
        <f>IFERROR(VLOOKUP(C31, テスト10!$D$2:$F$247,3,0),"未")</f>
        <v>未</v>
      </c>
      <c r="N31" t="str">
        <f>IFERROR(VLOOKUP(C31, テスト11!$D$2:$F$247,3,0),"未")</f>
        <v>未</v>
      </c>
      <c r="O31" t="str">
        <f>IFERROR(VLOOKUP(C31, テスト12!$D$2:$F$247,3,0),"未")</f>
        <v>未</v>
      </c>
      <c r="P31" t="str">
        <f>IFERROR(VLOOKUP(C31, テスト13!$D$2:$F$247,3,0),"未")</f>
        <v>未</v>
      </c>
      <c r="Q31" t="str">
        <f>IFERROR(VLOOKUP(C31, テスト14!$D$2:$F$247,3,0),"未")</f>
        <v>未</v>
      </c>
      <c r="R31" t="str">
        <f>IFERROR(VLOOKUP(C31, テスト15!$D$2:$F$247,3,0),"未")</f>
        <v>未</v>
      </c>
      <c r="S31" t="str">
        <f>IFERROR(VLOOKUP(C31, テスト16!$D$2:$F$247,3,0),"未")</f>
        <v>未</v>
      </c>
      <c r="T31" t="str">
        <f>IFERROR(VLOOKUP(C31, テスト17!$D$2:$F$247,3,0),"未")</f>
        <v>未</v>
      </c>
      <c r="U31" t="str">
        <f>IFERROR(VLOOKUP(C31, テスト18!$D$2:$F$247,3,0),"未")</f>
        <v>未</v>
      </c>
      <c r="V31" t="str">
        <f>IFERROR(VLOOKUP(C31, テスト19!$D$2:$F$247,3,0),"未")</f>
        <v>未</v>
      </c>
      <c r="W31" t="str">
        <f>IFERROR(VLOOKUP(C31, テスト20!$D$2:$F$247,3,0),"未")</f>
        <v>未</v>
      </c>
    </row>
    <row r="32" spans="1:23">
      <c r="A32">
        <v>30</v>
      </c>
      <c r="D32" t="str">
        <f>IFERROR(VLOOKUP(C32, テスト1!$D$2:$F$247,3,0),"未")</f>
        <v>未</v>
      </c>
      <c r="E32" t="str">
        <f>IFERROR(VLOOKUP(C32, テスト2!$D$2:$F$247,3,0),"未")</f>
        <v>未</v>
      </c>
      <c r="F32" t="str">
        <f>IFERROR(VLOOKUP(C32, テスト3!$D$2:$F$247,3,0),"未")</f>
        <v>未</v>
      </c>
      <c r="G32" t="str">
        <f>IFERROR(VLOOKUP(C32, テスト4!$D$2:$F$247,3,0),"未")</f>
        <v>未</v>
      </c>
      <c r="H32" t="str">
        <f>IFERROR(VLOOKUP(C32, テスト5!$D$2:$F$247,3,0),"未")</f>
        <v>未</v>
      </c>
      <c r="I32" t="str">
        <f>IFERROR(VLOOKUP(C32, テスト6!$D$2:$F$247,3,0),"未")</f>
        <v>未</v>
      </c>
      <c r="J32" t="str">
        <f>IFERROR(VLOOKUP(C32, テスト7!$D$2:$F$247,3,0),"未")</f>
        <v>未</v>
      </c>
      <c r="K32" t="str">
        <f>IFERROR(VLOOKUP(C32, テスト8!$D$2:$F$247,3,0),"未")</f>
        <v>未</v>
      </c>
      <c r="L32" t="str">
        <f>IFERROR(VLOOKUP(C32, テスト9!$D$2:$F$247,3,0),"未")</f>
        <v>未</v>
      </c>
      <c r="M32" t="str">
        <f>IFERROR(VLOOKUP(C32, テスト10!$D$2:$F$247,3,0),"未")</f>
        <v>未</v>
      </c>
      <c r="N32" t="str">
        <f>IFERROR(VLOOKUP(C32, テスト11!$D$2:$F$247,3,0),"未")</f>
        <v>未</v>
      </c>
      <c r="O32" t="str">
        <f>IFERROR(VLOOKUP(C32, テスト12!$D$2:$F$247,3,0),"未")</f>
        <v>未</v>
      </c>
      <c r="P32" t="str">
        <f>IFERROR(VLOOKUP(C32, テスト13!$D$2:$F$247,3,0),"未")</f>
        <v>未</v>
      </c>
      <c r="Q32" t="str">
        <f>IFERROR(VLOOKUP(C32, テスト14!$D$2:$F$247,3,0),"未")</f>
        <v>未</v>
      </c>
      <c r="R32" t="str">
        <f>IFERROR(VLOOKUP(C32, テスト15!$D$2:$F$247,3,0),"未")</f>
        <v>未</v>
      </c>
      <c r="S32" t="str">
        <f>IFERROR(VLOOKUP(C32, テスト16!$D$2:$F$247,3,0),"未")</f>
        <v>未</v>
      </c>
      <c r="T32" t="str">
        <f>IFERROR(VLOOKUP(C32, テスト17!$D$2:$F$247,3,0),"未")</f>
        <v>未</v>
      </c>
      <c r="U32" t="str">
        <f>IFERROR(VLOOKUP(C32, テスト18!$D$2:$F$247,3,0),"未")</f>
        <v>未</v>
      </c>
      <c r="V32" t="str">
        <f>IFERROR(VLOOKUP(C32, テスト19!$D$2:$F$247,3,0),"未")</f>
        <v>未</v>
      </c>
      <c r="W32" t="str">
        <f>IFERROR(VLOOKUP(C32, テスト20!$D$2:$F$247,3,0),"未")</f>
        <v>未</v>
      </c>
    </row>
    <row r="33" spans="1:23">
      <c r="A33">
        <v>31</v>
      </c>
      <c r="D33" t="str">
        <f>IFERROR(VLOOKUP(C33, テスト1!$D$2:$F$247,3,0),"未")</f>
        <v>未</v>
      </c>
      <c r="E33" t="str">
        <f>IFERROR(VLOOKUP(C33, テスト2!$D$2:$F$247,3,0),"未")</f>
        <v>未</v>
      </c>
      <c r="F33" t="str">
        <f>IFERROR(VLOOKUP(C33, テスト3!$D$2:$F$247,3,0),"未")</f>
        <v>未</v>
      </c>
      <c r="G33" t="str">
        <f>IFERROR(VLOOKUP(C33, テスト4!$D$2:$F$247,3,0),"未")</f>
        <v>未</v>
      </c>
      <c r="H33" t="str">
        <f>IFERROR(VLOOKUP(C33, テスト5!$D$2:$F$247,3,0),"未")</f>
        <v>未</v>
      </c>
      <c r="I33" t="str">
        <f>IFERROR(VLOOKUP(C33, テスト6!$D$2:$F$247,3,0),"未")</f>
        <v>未</v>
      </c>
      <c r="J33" t="str">
        <f>IFERROR(VLOOKUP(C33, テスト7!$D$2:$F$247,3,0),"未")</f>
        <v>未</v>
      </c>
      <c r="K33" t="str">
        <f>IFERROR(VLOOKUP(C33, テスト8!$D$2:$F$247,3,0),"未")</f>
        <v>未</v>
      </c>
      <c r="L33" t="str">
        <f>IFERROR(VLOOKUP(C33, テスト9!$D$2:$F$247,3,0),"未")</f>
        <v>未</v>
      </c>
      <c r="M33" t="str">
        <f>IFERROR(VLOOKUP(C33, テスト10!$D$2:$F$247,3,0),"未")</f>
        <v>未</v>
      </c>
      <c r="N33" t="str">
        <f>IFERROR(VLOOKUP(C33, テスト11!$D$2:$F$247,3,0),"未")</f>
        <v>未</v>
      </c>
      <c r="O33" t="str">
        <f>IFERROR(VLOOKUP(C33, テスト12!$D$2:$F$247,3,0),"未")</f>
        <v>未</v>
      </c>
      <c r="P33" t="str">
        <f>IFERROR(VLOOKUP(C33, テスト13!$D$2:$F$247,3,0),"未")</f>
        <v>未</v>
      </c>
      <c r="Q33" t="str">
        <f>IFERROR(VLOOKUP(C33, テスト14!$D$2:$F$247,3,0),"未")</f>
        <v>未</v>
      </c>
      <c r="R33" t="str">
        <f>IFERROR(VLOOKUP(C33, テスト15!$D$2:$F$247,3,0),"未")</f>
        <v>未</v>
      </c>
      <c r="S33" t="str">
        <f>IFERROR(VLOOKUP(C33, テスト16!$D$2:$F$247,3,0),"未")</f>
        <v>未</v>
      </c>
      <c r="T33" t="str">
        <f>IFERROR(VLOOKUP(C33, テスト17!$D$2:$F$247,3,0),"未")</f>
        <v>未</v>
      </c>
      <c r="U33" t="str">
        <f>IFERROR(VLOOKUP(C33, テスト18!$D$2:$F$247,3,0),"未")</f>
        <v>未</v>
      </c>
      <c r="V33" t="str">
        <f>IFERROR(VLOOKUP(C33, テスト19!$D$2:$F$247,3,0),"未")</f>
        <v>未</v>
      </c>
      <c r="W33" t="str">
        <f>IFERROR(VLOOKUP(C33, テスト20!$D$2:$F$247,3,0),"未")</f>
        <v>未</v>
      </c>
    </row>
    <row r="34" spans="1:23">
      <c r="A34">
        <v>32</v>
      </c>
      <c r="D34" t="str">
        <f>IFERROR(VLOOKUP(C34, テスト1!$D$2:$F$247,3,0),"未")</f>
        <v>未</v>
      </c>
      <c r="E34" t="str">
        <f>IFERROR(VLOOKUP(C34, テスト2!$D$2:$F$247,3,0),"未")</f>
        <v>未</v>
      </c>
      <c r="F34" t="str">
        <f>IFERROR(VLOOKUP(C34, テスト3!$D$2:$F$247,3,0),"未")</f>
        <v>未</v>
      </c>
      <c r="G34" t="str">
        <f>IFERROR(VLOOKUP(C34, テスト4!$D$2:$F$247,3,0),"未")</f>
        <v>未</v>
      </c>
      <c r="H34" t="str">
        <f>IFERROR(VLOOKUP(C34, テスト5!$D$2:$F$247,3,0),"未")</f>
        <v>未</v>
      </c>
      <c r="I34" t="str">
        <f>IFERROR(VLOOKUP(C34, テスト6!$D$2:$F$247,3,0),"未")</f>
        <v>未</v>
      </c>
      <c r="J34" t="str">
        <f>IFERROR(VLOOKUP(C34, テスト7!$D$2:$F$247,3,0),"未")</f>
        <v>未</v>
      </c>
      <c r="K34" t="str">
        <f>IFERROR(VLOOKUP(C34, テスト8!$D$2:$F$247,3,0),"未")</f>
        <v>未</v>
      </c>
      <c r="L34" t="str">
        <f>IFERROR(VLOOKUP(C34, テスト9!$D$2:$F$247,3,0),"未")</f>
        <v>未</v>
      </c>
      <c r="M34" t="str">
        <f>IFERROR(VLOOKUP(C34, テスト10!$D$2:$F$247,3,0),"未")</f>
        <v>未</v>
      </c>
      <c r="N34" t="str">
        <f>IFERROR(VLOOKUP(C34, テスト11!$D$2:$F$247,3,0),"未")</f>
        <v>未</v>
      </c>
      <c r="O34" t="str">
        <f>IFERROR(VLOOKUP(C34, テスト12!$D$2:$F$247,3,0),"未")</f>
        <v>未</v>
      </c>
      <c r="P34" t="str">
        <f>IFERROR(VLOOKUP(C34, テスト13!$D$2:$F$247,3,0),"未")</f>
        <v>未</v>
      </c>
      <c r="Q34" t="str">
        <f>IFERROR(VLOOKUP(C34, テスト14!$D$2:$F$247,3,0),"未")</f>
        <v>未</v>
      </c>
      <c r="R34" t="str">
        <f>IFERROR(VLOOKUP(C34, テスト15!$D$2:$F$247,3,0),"未")</f>
        <v>未</v>
      </c>
      <c r="S34" t="str">
        <f>IFERROR(VLOOKUP(C34, テスト16!$D$2:$F$247,3,0),"未")</f>
        <v>未</v>
      </c>
      <c r="T34" t="str">
        <f>IFERROR(VLOOKUP(C34, テスト17!$D$2:$F$247,3,0),"未")</f>
        <v>未</v>
      </c>
      <c r="U34" t="str">
        <f>IFERROR(VLOOKUP(C34, テスト18!$D$2:$F$247,3,0),"未")</f>
        <v>未</v>
      </c>
      <c r="V34" t="str">
        <f>IFERROR(VLOOKUP(C34, テスト19!$D$2:$F$247,3,0),"未")</f>
        <v>未</v>
      </c>
      <c r="W34" t="str">
        <f>IFERROR(VLOOKUP(C34, テスト20!$D$2:$F$247,3,0),"未")</f>
        <v>未</v>
      </c>
    </row>
    <row r="35" spans="1:23">
      <c r="A35">
        <v>33</v>
      </c>
      <c r="D35" t="str">
        <f>IFERROR(VLOOKUP(C35, テスト1!$D$2:$F$247,3,0),"未")</f>
        <v>未</v>
      </c>
      <c r="E35" t="str">
        <f>IFERROR(VLOOKUP(C35, テスト2!$D$2:$F$247,3,0),"未")</f>
        <v>未</v>
      </c>
      <c r="F35" t="str">
        <f>IFERROR(VLOOKUP(C35, テスト3!$D$2:$F$247,3,0),"未")</f>
        <v>未</v>
      </c>
      <c r="G35" t="str">
        <f>IFERROR(VLOOKUP(C35, テスト4!$D$2:$F$247,3,0),"未")</f>
        <v>未</v>
      </c>
      <c r="H35" t="str">
        <f>IFERROR(VLOOKUP(C35, テスト5!$D$2:$F$247,3,0),"未")</f>
        <v>未</v>
      </c>
      <c r="I35" t="str">
        <f>IFERROR(VLOOKUP(C35, テスト6!$D$2:$F$247,3,0),"未")</f>
        <v>未</v>
      </c>
      <c r="J35" t="str">
        <f>IFERROR(VLOOKUP(C35, テスト7!$D$2:$F$247,3,0),"未")</f>
        <v>未</v>
      </c>
      <c r="K35" t="str">
        <f>IFERROR(VLOOKUP(C35, テスト8!$D$2:$F$247,3,0),"未")</f>
        <v>未</v>
      </c>
      <c r="L35" t="str">
        <f>IFERROR(VLOOKUP(C35, テスト9!$D$2:$F$247,3,0),"未")</f>
        <v>未</v>
      </c>
      <c r="M35" t="str">
        <f>IFERROR(VLOOKUP(C35, テスト10!$D$2:$F$247,3,0),"未")</f>
        <v>未</v>
      </c>
      <c r="N35" t="str">
        <f>IFERROR(VLOOKUP(C35, テスト11!$D$2:$F$247,3,0),"未")</f>
        <v>未</v>
      </c>
      <c r="O35" t="str">
        <f>IFERROR(VLOOKUP(C35, テスト12!$D$2:$F$247,3,0),"未")</f>
        <v>未</v>
      </c>
      <c r="P35" t="str">
        <f>IFERROR(VLOOKUP(C35, テスト13!$D$2:$F$247,3,0),"未")</f>
        <v>未</v>
      </c>
      <c r="Q35" t="str">
        <f>IFERROR(VLOOKUP(C35, テスト14!$D$2:$F$247,3,0),"未")</f>
        <v>未</v>
      </c>
      <c r="R35" t="str">
        <f>IFERROR(VLOOKUP(C35, テスト15!$D$2:$F$247,3,0),"未")</f>
        <v>未</v>
      </c>
      <c r="S35" t="str">
        <f>IFERROR(VLOOKUP(C35, テスト16!$D$2:$F$247,3,0),"未")</f>
        <v>未</v>
      </c>
      <c r="T35" t="str">
        <f>IFERROR(VLOOKUP(C35, テスト17!$D$2:$F$247,3,0),"未")</f>
        <v>未</v>
      </c>
      <c r="U35" t="str">
        <f>IFERROR(VLOOKUP(C35, テスト18!$D$2:$F$247,3,0),"未")</f>
        <v>未</v>
      </c>
      <c r="V35" t="str">
        <f>IFERROR(VLOOKUP(C35, テスト19!$D$2:$F$247,3,0),"未")</f>
        <v>未</v>
      </c>
      <c r="W35" t="str">
        <f>IFERROR(VLOOKUP(C35, テスト20!$D$2:$F$247,3,0),"未")</f>
        <v>未</v>
      </c>
    </row>
    <row r="36" spans="1:23">
      <c r="A36">
        <v>34</v>
      </c>
      <c r="D36" t="str">
        <f>IFERROR(VLOOKUP(C36, テスト1!$D$2:$F$247,3,0),"未")</f>
        <v>未</v>
      </c>
      <c r="E36" t="str">
        <f>IFERROR(VLOOKUP(C36, テスト2!$D$2:$F$247,3,0),"未")</f>
        <v>未</v>
      </c>
      <c r="F36" t="str">
        <f>IFERROR(VLOOKUP(C36, テスト3!$D$2:$F$247,3,0),"未")</f>
        <v>未</v>
      </c>
      <c r="G36" t="str">
        <f>IFERROR(VLOOKUP(C36, テスト4!$D$2:$F$247,3,0),"未")</f>
        <v>未</v>
      </c>
      <c r="H36" t="str">
        <f>IFERROR(VLOOKUP(C36, テスト5!$D$2:$F$247,3,0),"未")</f>
        <v>未</v>
      </c>
      <c r="I36" t="str">
        <f>IFERROR(VLOOKUP(C36, テスト6!$D$2:$F$247,3,0),"未")</f>
        <v>未</v>
      </c>
      <c r="J36" t="str">
        <f>IFERROR(VLOOKUP(C36, テスト7!$D$2:$F$247,3,0),"未")</f>
        <v>未</v>
      </c>
      <c r="K36" t="str">
        <f>IFERROR(VLOOKUP(C36, テスト8!$D$2:$F$247,3,0),"未")</f>
        <v>未</v>
      </c>
      <c r="L36" t="str">
        <f>IFERROR(VLOOKUP(C36, テスト9!$D$2:$F$247,3,0),"未")</f>
        <v>未</v>
      </c>
      <c r="M36" t="str">
        <f>IFERROR(VLOOKUP(C36, テスト10!$D$2:$F$247,3,0),"未")</f>
        <v>未</v>
      </c>
      <c r="N36" t="str">
        <f>IFERROR(VLOOKUP(C36, テスト11!$D$2:$F$247,3,0),"未")</f>
        <v>未</v>
      </c>
      <c r="O36" t="str">
        <f>IFERROR(VLOOKUP(C36, テスト12!$D$2:$F$247,3,0),"未")</f>
        <v>未</v>
      </c>
      <c r="P36" t="str">
        <f>IFERROR(VLOOKUP(C36, テスト13!$D$2:$F$247,3,0),"未")</f>
        <v>未</v>
      </c>
      <c r="Q36" t="str">
        <f>IFERROR(VLOOKUP(C36, テスト14!$D$2:$F$247,3,0),"未")</f>
        <v>未</v>
      </c>
      <c r="R36" t="str">
        <f>IFERROR(VLOOKUP(C36, テスト15!$D$2:$F$247,3,0),"未")</f>
        <v>未</v>
      </c>
      <c r="S36" t="str">
        <f>IFERROR(VLOOKUP(C36, テスト16!$D$2:$F$247,3,0),"未")</f>
        <v>未</v>
      </c>
      <c r="T36" t="str">
        <f>IFERROR(VLOOKUP(C36, テスト17!$D$2:$F$247,3,0),"未")</f>
        <v>未</v>
      </c>
      <c r="U36" t="str">
        <f>IFERROR(VLOOKUP(C36, テスト18!$D$2:$F$247,3,0),"未")</f>
        <v>未</v>
      </c>
      <c r="V36" t="str">
        <f>IFERROR(VLOOKUP(C36, テスト19!$D$2:$F$247,3,0),"未")</f>
        <v>未</v>
      </c>
      <c r="W36" t="str">
        <f>IFERROR(VLOOKUP(C36, テスト20!$D$2:$F$247,3,0),"未")</f>
        <v>未</v>
      </c>
    </row>
    <row r="37" spans="1:23">
      <c r="A37">
        <v>35</v>
      </c>
      <c r="D37" t="str">
        <f>IFERROR(VLOOKUP(C37, テスト1!$D$2:$F$247,3,0),"未")</f>
        <v>未</v>
      </c>
      <c r="E37" t="str">
        <f>IFERROR(VLOOKUP(C37, テスト2!$D$2:$F$247,3,0),"未")</f>
        <v>未</v>
      </c>
      <c r="F37" t="str">
        <f>IFERROR(VLOOKUP(C37, テスト3!$D$2:$F$247,3,0),"未")</f>
        <v>未</v>
      </c>
      <c r="G37" t="str">
        <f>IFERROR(VLOOKUP(C37, テスト4!$D$2:$F$247,3,0),"未")</f>
        <v>未</v>
      </c>
      <c r="H37" t="str">
        <f>IFERROR(VLOOKUP(C37, テスト5!$D$2:$F$247,3,0),"未")</f>
        <v>未</v>
      </c>
      <c r="I37" t="str">
        <f>IFERROR(VLOOKUP(C37, テスト6!$D$2:$F$247,3,0),"未")</f>
        <v>未</v>
      </c>
      <c r="J37" t="str">
        <f>IFERROR(VLOOKUP(C37, テスト7!$D$2:$F$247,3,0),"未")</f>
        <v>未</v>
      </c>
      <c r="K37" t="str">
        <f>IFERROR(VLOOKUP(C37, テスト8!$D$2:$F$247,3,0),"未")</f>
        <v>未</v>
      </c>
      <c r="L37" t="str">
        <f>IFERROR(VLOOKUP(C37, テスト9!$D$2:$F$247,3,0),"未")</f>
        <v>未</v>
      </c>
      <c r="M37" t="str">
        <f>IFERROR(VLOOKUP(C37, テスト10!$D$2:$F$247,3,0),"未")</f>
        <v>未</v>
      </c>
      <c r="N37" t="str">
        <f>IFERROR(VLOOKUP(C37, テスト11!$D$2:$F$247,3,0),"未")</f>
        <v>未</v>
      </c>
      <c r="O37" t="str">
        <f>IFERROR(VLOOKUP(C37, テスト12!$D$2:$F$247,3,0),"未")</f>
        <v>未</v>
      </c>
      <c r="P37" t="str">
        <f>IFERROR(VLOOKUP(C37, テスト13!$D$2:$F$247,3,0),"未")</f>
        <v>未</v>
      </c>
      <c r="Q37" t="str">
        <f>IFERROR(VLOOKUP(C37, テスト14!$D$2:$F$247,3,0),"未")</f>
        <v>未</v>
      </c>
      <c r="R37" t="str">
        <f>IFERROR(VLOOKUP(C37, テスト15!$D$2:$F$247,3,0),"未")</f>
        <v>未</v>
      </c>
      <c r="S37" t="str">
        <f>IFERROR(VLOOKUP(C37, テスト16!$D$2:$F$247,3,0),"未")</f>
        <v>未</v>
      </c>
      <c r="T37" t="str">
        <f>IFERROR(VLOOKUP(C37, テスト17!$D$2:$F$247,3,0),"未")</f>
        <v>未</v>
      </c>
      <c r="U37" t="str">
        <f>IFERROR(VLOOKUP(C37, テスト18!$D$2:$F$247,3,0),"未")</f>
        <v>未</v>
      </c>
      <c r="V37" t="str">
        <f>IFERROR(VLOOKUP(C37, テスト19!$D$2:$F$247,3,0),"未")</f>
        <v>未</v>
      </c>
      <c r="W37" t="str">
        <f>IFERROR(VLOOKUP(C37, テスト20!$D$2:$F$247,3,0),"未")</f>
        <v>未</v>
      </c>
    </row>
    <row r="38" spans="1:23">
      <c r="A38">
        <v>36</v>
      </c>
      <c r="D38" t="str">
        <f>IFERROR(VLOOKUP(C38, テスト1!$D$2:$F$247,3,0),"未")</f>
        <v>未</v>
      </c>
      <c r="E38" t="str">
        <f>IFERROR(VLOOKUP(C38, テスト2!$D$2:$F$247,3,0),"未")</f>
        <v>未</v>
      </c>
      <c r="F38" t="str">
        <f>IFERROR(VLOOKUP(C38, テスト3!$D$2:$F$247,3,0),"未")</f>
        <v>未</v>
      </c>
      <c r="G38" t="str">
        <f>IFERROR(VLOOKUP(C38, テスト4!$D$2:$F$247,3,0),"未")</f>
        <v>未</v>
      </c>
      <c r="H38" t="str">
        <f>IFERROR(VLOOKUP(C38, テスト5!$D$2:$F$247,3,0),"未")</f>
        <v>未</v>
      </c>
      <c r="I38" t="str">
        <f>IFERROR(VLOOKUP(C38, テスト6!$D$2:$F$247,3,0),"未")</f>
        <v>未</v>
      </c>
      <c r="J38" t="str">
        <f>IFERROR(VLOOKUP(C38, テスト7!$D$2:$F$247,3,0),"未")</f>
        <v>未</v>
      </c>
      <c r="K38" t="str">
        <f>IFERROR(VLOOKUP(C38, テスト8!$D$2:$F$247,3,0),"未")</f>
        <v>未</v>
      </c>
      <c r="L38" t="str">
        <f>IFERROR(VLOOKUP(C38, テスト9!$D$2:$F$247,3,0),"未")</f>
        <v>未</v>
      </c>
      <c r="M38" t="str">
        <f>IFERROR(VLOOKUP(C38, テスト10!$D$2:$F$247,3,0),"未")</f>
        <v>未</v>
      </c>
      <c r="N38" t="str">
        <f>IFERROR(VLOOKUP(C38, テスト11!$D$2:$F$247,3,0),"未")</f>
        <v>未</v>
      </c>
      <c r="O38" t="str">
        <f>IFERROR(VLOOKUP(C38, テスト12!$D$2:$F$247,3,0),"未")</f>
        <v>未</v>
      </c>
      <c r="P38" t="str">
        <f>IFERROR(VLOOKUP(C38, テスト13!$D$2:$F$247,3,0),"未")</f>
        <v>未</v>
      </c>
      <c r="Q38" t="str">
        <f>IFERROR(VLOOKUP(C38, テスト14!$D$2:$F$247,3,0),"未")</f>
        <v>未</v>
      </c>
      <c r="R38" t="str">
        <f>IFERROR(VLOOKUP(C38, テスト15!$D$2:$F$247,3,0),"未")</f>
        <v>未</v>
      </c>
      <c r="S38" t="str">
        <f>IFERROR(VLOOKUP(C38, テスト16!$D$2:$F$247,3,0),"未")</f>
        <v>未</v>
      </c>
      <c r="T38" t="str">
        <f>IFERROR(VLOOKUP(C38, テスト17!$D$2:$F$247,3,0),"未")</f>
        <v>未</v>
      </c>
      <c r="U38" t="str">
        <f>IFERROR(VLOOKUP(C38, テスト18!$D$2:$F$247,3,0),"未")</f>
        <v>未</v>
      </c>
      <c r="V38" t="str">
        <f>IFERROR(VLOOKUP(C38, テスト19!$D$2:$F$247,3,0),"未")</f>
        <v>未</v>
      </c>
      <c r="W38" t="str">
        <f>IFERROR(VLOOKUP(C38, テスト20!$D$2:$F$247,3,0),"未")</f>
        <v>未</v>
      </c>
    </row>
    <row r="39" spans="1:23">
      <c r="A39">
        <v>37</v>
      </c>
      <c r="D39" t="str">
        <f>IFERROR(VLOOKUP(C39, テスト1!$D$2:$F$247,3,0),"未")</f>
        <v>未</v>
      </c>
      <c r="E39" t="str">
        <f>IFERROR(VLOOKUP(C39, テスト2!$D$2:$F$247,3,0),"未")</f>
        <v>未</v>
      </c>
      <c r="F39" t="str">
        <f>IFERROR(VLOOKUP(C39, テスト3!$D$2:$F$247,3,0),"未")</f>
        <v>未</v>
      </c>
      <c r="G39" t="str">
        <f>IFERROR(VLOOKUP(C39, テスト4!$D$2:$F$247,3,0),"未")</f>
        <v>未</v>
      </c>
      <c r="H39" t="str">
        <f>IFERROR(VLOOKUP(C39, テスト5!$D$2:$F$247,3,0),"未")</f>
        <v>未</v>
      </c>
      <c r="I39" t="str">
        <f>IFERROR(VLOOKUP(C39, テスト6!$D$2:$F$247,3,0),"未")</f>
        <v>未</v>
      </c>
      <c r="J39" t="str">
        <f>IFERROR(VLOOKUP(C39, テスト7!$D$2:$F$247,3,0),"未")</f>
        <v>未</v>
      </c>
      <c r="K39" t="str">
        <f>IFERROR(VLOOKUP(C39, テスト8!$D$2:$F$247,3,0),"未")</f>
        <v>未</v>
      </c>
      <c r="L39" t="str">
        <f>IFERROR(VLOOKUP(C39, テスト9!$D$2:$F$247,3,0),"未")</f>
        <v>未</v>
      </c>
      <c r="M39" t="str">
        <f>IFERROR(VLOOKUP(C39, テスト10!$D$2:$F$247,3,0),"未")</f>
        <v>未</v>
      </c>
      <c r="N39" t="str">
        <f>IFERROR(VLOOKUP(C39, テスト11!$D$2:$F$247,3,0),"未")</f>
        <v>未</v>
      </c>
      <c r="O39" t="str">
        <f>IFERROR(VLOOKUP(C39, テスト12!$D$2:$F$247,3,0),"未")</f>
        <v>未</v>
      </c>
      <c r="P39" t="str">
        <f>IFERROR(VLOOKUP(C39, テスト13!$D$2:$F$247,3,0),"未")</f>
        <v>未</v>
      </c>
      <c r="Q39" t="str">
        <f>IFERROR(VLOOKUP(C39, テスト14!$D$2:$F$247,3,0),"未")</f>
        <v>未</v>
      </c>
      <c r="R39" t="str">
        <f>IFERROR(VLOOKUP(C39, テスト15!$D$2:$F$247,3,0),"未")</f>
        <v>未</v>
      </c>
      <c r="S39" t="str">
        <f>IFERROR(VLOOKUP(C39, テスト16!$D$2:$F$247,3,0),"未")</f>
        <v>未</v>
      </c>
      <c r="T39" t="str">
        <f>IFERROR(VLOOKUP(C39, テスト17!$D$2:$F$247,3,0),"未")</f>
        <v>未</v>
      </c>
      <c r="U39" t="str">
        <f>IFERROR(VLOOKUP(C39, テスト18!$D$2:$F$247,3,0),"未")</f>
        <v>未</v>
      </c>
      <c r="V39" t="str">
        <f>IFERROR(VLOOKUP(C39, テスト19!$D$2:$F$247,3,0),"未")</f>
        <v>未</v>
      </c>
      <c r="W39" t="str">
        <f>IFERROR(VLOOKUP(C39, テスト20!$D$2:$F$247,3,0),"未")</f>
        <v>未</v>
      </c>
    </row>
    <row r="40" spans="1:23">
      <c r="A40">
        <v>38</v>
      </c>
      <c r="D40" t="str">
        <f>IFERROR(VLOOKUP(C40, テスト1!$D$2:$F$247,3,0),"未")</f>
        <v>未</v>
      </c>
      <c r="E40" t="str">
        <f>IFERROR(VLOOKUP(C40, テスト2!$D$2:$F$247,3,0),"未")</f>
        <v>未</v>
      </c>
      <c r="F40" t="str">
        <f>IFERROR(VLOOKUP(C40, テスト3!$D$2:$F$247,3,0),"未")</f>
        <v>未</v>
      </c>
      <c r="G40" t="str">
        <f>IFERROR(VLOOKUP(C40, テスト4!$D$2:$F$247,3,0),"未")</f>
        <v>未</v>
      </c>
      <c r="H40" t="str">
        <f>IFERROR(VLOOKUP(C40, テスト5!$D$2:$F$247,3,0),"未")</f>
        <v>未</v>
      </c>
      <c r="I40" t="str">
        <f>IFERROR(VLOOKUP(C40, テスト6!$D$2:$F$247,3,0),"未")</f>
        <v>未</v>
      </c>
      <c r="J40" t="str">
        <f>IFERROR(VLOOKUP(C40, テスト7!$D$2:$F$247,3,0),"未")</f>
        <v>未</v>
      </c>
      <c r="K40" t="str">
        <f>IFERROR(VLOOKUP(C40, テスト8!$D$2:$F$247,3,0),"未")</f>
        <v>未</v>
      </c>
      <c r="L40" t="str">
        <f>IFERROR(VLOOKUP(C40, テスト9!$D$2:$F$247,3,0),"未")</f>
        <v>未</v>
      </c>
      <c r="M40" t="str">
        <f>IFERROR(VLOOKUP(C40, テスト10!$D$2:$F$247,3,0),"未")</f>
        <v>未</v>
      </c>
      <c r="N40" t="str">
        <f>IFERROR(VLOOKUP(C40, テスト11!$D$2:$F$247,3,0),"未")</f>
        <v>未</v>
      </c>
      <c r="O40" t="str">
        <f>IFERROR(VLOOKUP(C40, テスト12!$D$2:$F$247,3,0),"未")</f>
        <v>未</v>
      </c>
      <c r="P40" t="str">
        <f>IFERROR(VLOOKUP(C40, テスト13!$D$2:$F$247,3,0),"未")</f>
        <v>未</v>
      </c>
      <c r="Q40" t="str">
        <f>IFERROR(VLOOKUP(C40, テスト14!$D$2:$F$247,3,0),"未")</f>
        <v>未</v>
      </c>
      <c r="R40" t="str">
        <f>IFERROR(VLOOKUP(C40, テスト15!$D$2:$F$247,3,0),"未")</f>
        <v>未</v>
      </c>
      <c r="S40" t="str">
        <f>IFERROR(VLOOKUP(C40, テスト16!$D$2:$F$247,3,0),"未")</f>
        <v>未</v>
      </c>
      <c r="T40" t="str">
        <f>IFERROR(VLOOKUP(C40, テスト17!$D$2:$F$247,3,0),"未")</f>
        <v>未</v>
      </c>
      <c r="U40" t="str">
        <f>IFERROR(VLOOKUP(C40, テスト18!$D$2:$F$247,3,0),"未")</f>
        <v>未</v>
      </c>
      <c r="V40" t="str">
        <f>IFERROR(VLOOKUP(C40, テスト19!$D$2:$F$247,3,0),"未")</f>
        <v>未</v>
      </c>
      <c r="W40" t="str">
        <f>IFERROR(VLOOKUP(C40, テスト20!$D$2:$F$247,3,0),"未")</f>
        <v>未</v>
      </c>
    </row>
    <row r="41" spans="1:23">
      <c r="A41">
        <v>39</v>
      </c>
      <c r="D41" t="str">
        <f>IFERROR(VLOOKUP(C41, テスト1!$D$2:$F$247,3,0),"未")</f>
        <v>未</v>
      </c>
      <c r="E41" t="str">
        <f>IFERROR(VLOOKUP(C41, テスト2!$D$2:$F$247,3,0),"未")</f>
        <v>未</v>
      </c>
      <c r="F41" t="str">
        <f>IFERROR(VLOOKUP(C41, テスト3!$D$2:$F$247,3,0),"未")</f>
        <v>未</v>
      </c>
      <c r="G41" t="str">
        <f>IFERROR(VLOOKUP(C41, テスト4!$D$2:$F$247,3,0),"未")</f>
        <v>未</v>
      </c>
      <c r="H41" t="str">
        <f>IFERROR(VLOOKUP(C41, テスト5!$D$2:$F$247,3,0),"未")</f>
        <v>未</v>
      </c>
      <c r="I41" t="str">
        <f>IFERROR(VLOOKUP(C41, テスト6!$D$2:$F$247,3,0),"未")</f>
        <v>未</v>
      </c>
      <c r="J41" t="str">
        <f>IFERROR(VLOOKUP(C41, テスト7!$D$2:$F$247,3,0),"未")</f>
        <v>未</v>
      </c>
      <c r="K41" t="str">
        <f>IFERROR(VLOOKUP(C41, テスト8!$D$2:$F$247,3,0),"未")</f>
        <v>未</v>
      </c>
      <c r="L41" t="str">
        <f>IFERROR(VLOOKUP(C41, テスト9!$D$2:$F$247,3,0),"未")</f>
        <v>未</v>
      </c>
      <c r="M41" t="str">
        <f>IFERROR(VLOOKUP(C41, テスト10!$D$2:$F$247,3,0),"未")</f>
        <v>未</v>
      </c>
      <c r="N41" t="str">
        <f>IFERROR(VLOOKUP(C41, テスト11!$D$2:$F$247,3,0),"未")</f>
        <v>未</v>
      </c>
      <c r="O41" t="str">
        <f>IFERROR(VLOOKUP(C41, テスト12!$D$2:$F$247,3,0),"未")</f>
        <v>未</v>
      </c>
      <c r="P41" t="str">
        <f>IFERROR(VLOOKUP(C41, テスト13!$D$2:$F$247,3,0),"未")</f>
        <v>未</v>
      </c>
      <c r="Q41" t="str">
        <f>IFERROR(VLOOKUP(C41, テスト14!$D$2:$F$247,3,0),"未")</f>
        <v>未</v>
      </c>
      <c r="R41" t="str">
        <f>IFERROR(VLOOKUP(C41, テスト15!$D$2:$F$247,3,0),"未")</f>
        <v>未</v>
      </c>
      <c r="S41" t="str">
        <f>IFERROR(VLOOKUP(C41, テスト16!$D$2:$F$247,3,0),"未")</f>
        <v>未</v>
      </c>
      <c r="T41" t="str">
        <f>IFERROR(VLOOKUP(C41, テスト17!$D$2:$F$247,3,0),"未")</f>
        <v>未</v>
      </c>
      <c r="U41" t="str">
        <f>IFERROR(VLOOKUP(C41, テスト18!$D$2:$F$247,3,0),"未")</f>
        <v>未</v>
      </c>
      <c r="V41" t="str">
        <f>IFERROR(VLOOKUP(C41, テスト19!$D$2:$F$247,3,0),"未")</f>
        <v>未</v>
      </c>
      <c r="W41" t="str">
        <f>IFERROR(VLOOKUP(C41, テスト20!$D$2:$F$247,3,0),"未")</f>
        <v>未</v>
      </c>
    </row>
    <row r="42" spans="1:23">
      <c r="A42">
        <v>40</v>
      </c>
      <c r="D42" t="str">
        <f>IFERROR(VLOOKUP(C42, テスト1!$D$2:$F$247,3,0),"未")</f>
        <v>未</v>
      </c>
      <c r="E42" t="str">
        <f>IFERROR(VLOOKUP(C42, テスト2!$D$2:$F$247,3,0),"未")</f>
        <v>未</v>
      </c>
      <c r="F42" t="str">
        <f>IFERROR(VLOOKUP(C42, テスト3!$D$2:$F$247,3,0),"未")</f>
        <v>未</v>
      </c>
      <c r="G42" t="str">
        <f>IFERROR(VLOOKUP(C42, テスト4!$D$2:$F$247,3,0),"未")</f>
        <v>未</v>
      </c>
      <c r="H42" t="str">
        <f>IFERROR(VLOOKUP(C42, テスト5!$D$2:$F$247,3,0),"未")</f>
        <v>未</v>
      </c>
      <c r="I42" t="str">
        <f>IFERROR(VLOOKUP(C42, テスト6!$D$2:$F$247,3,0),"未")</f>
        <v>未</v>
      </c>
      <c r="J42" t="str">
        <f>IFERROR(VLOOKUP(C42, テスト7!$D$2:$F$247,3,0),"未")</f>
        <v>未</v>
      </c>
      <c r="K42" t="str">
        <f>IFERROR(VLOOKUP(C42, テスト8!$D$2:$F$247,3,0),"未")</f>
        <v>未</v>
      </c>
      <c r="L42" t="str">
        <f>IFERROR(VLOOKUP(C42, テスト9!$D$2:$F$247,3,0),"未")</f>
        <v>未</v>
      </c>
      <c r="M42" t="str">
        <f>IFERROR(VLOOKUP(C42, テスト10!$D$2:$F$247,3,0),"未")</f>
        <v>未</v>
      </c>
      <c r="N42" t="str">
        <f>IFERROR(VLOOKUP(C42, テスト11!$D$2:$F$247,3,0),"未")</f>
        <v>未</v>
      </c>
      <c r="O42" t="str">
        <f>IFERROR(VLOOKUP(C42, テスト12!$D$2:$F$247,3,0),"未")</f>
        <v>未</v>
      </c>
      <c r="P42" t="str">
        <f>IFERROR(VLOOKUP(C42, テスト13!$D$2:$F$247,3,0),"未")</f>
        <v>未</v>
      </c>
      <c r="Q42" t="str">
        <f>IFERROR(VLOOKUP(C42, テスト14!$D$2:$F$247,3,0),"未")</f>
        <v>未</v>
      </c>
      <c r="R42" t="str">
        <f>IFERROR(VLOOKUP(C42, テスト15!$D$2:$F$247,3,0),"未")</f>
        <v>未</v>
      </c>
      <c r="S42" t="str">
        <f>IFERROR(VLOOKUP(C42, テスト16!$D$2:$F$247,3,0),"未")</f>
        <v>未</v>
      </c>
      <c r="T42" t="str">
        <f>IFERROR(VLOOKUP(C42, テスト17!$D$2:$F$247,3,0),"未")</f>
        <v>未</v>
      </c>
      <c r="U42" t="str">
        <f>IFERROR(VLOOKUP(C42, テスト18!$D$2:$F$247,3,0),"未")</f>
        <v>未</v>
      </c>
      <c r="V42" t="str">
        <f>IFERROR(VLOOKUP(C42, テスト19!$D$2:$F$247,3,0),"未")</f>
        <v>未</v>
      </c>
      <c r="W42" t="str">
        <f>IFERROR(VLOOKUP(C42, テスト20!$D$2:$F$247,3,0),"未")</f>
        <v>未</v>
      </c>
    </row>
    <row r="43" spans="1:23">
      <c r="A43">
        <v>41</v>
      </c>
      <c r="D43" t="str">
        <f>IFERROR(VLOOKUP(C43, テスト1!$D$2:$F$247,3,0),"未")</f>
        <v>未</v>
      </c>
      <c r="E43" t="str">
        <f>IFERROR(VLOOKUP(C43, テスト2!$D$2:$F$247,3,0),"未")</f>
        <v>未</v>
      </c>
      <c r="F43" t="str">
        <f>IFERROR(VLOOKUP(C43, テスト3!$D$2:$F$247,3,0),"未")</f>
        <v>未</v>
      </c>
      <c r="G43" t="str">
        <f>IFERROR(VLOOKUP(C43, テスト4!$D$2:$F$247,3,0),"未")</f>
        <v>未</v>
      </c>
      <c r="H43" t="str">
        <f>IFERROR(VLOOKUP(C43, テスト5!$D$2:$F$247,3,0),"未")</f>
        <v>未</v>
      </c>
      <c r="I43" t="str">
        <f>IFERROR(VLOOKUP(C43, テスト6!$D$2:$F$247,3,0),"未")</f>
        <v>未</v>
      </c>
      <c r="J43" t="str">
        <f>IFERROR(VLOOKUP(C43, テスト7!$D$2:$F$247,3,0),"未")</f>
        <v>未</v>
      </c>
      <c r="K43" t="str">
        <f>IFERROR(VLOOKUP(C43, テスト8!$D$2:$F$247,3,0),"未")</f>
        <v>未</v>
      </c>
      <c r="L43" t="str">
        <f>IFERROR(VLOOKUP(C43, テスト9!$D$2:$F$247,3,0),"未")</f>
        <v>未</v>
      </c>
      <c r="M43" t="str">
        <f>IFERROR(VLOOKUP(C43, テスト10!$D$2:$F$247,3,0),"未")</f>
        <v>未</v>
      </c>
      <c r="N43" t="str">
        <f>IFERROR(VLOOKUP(C43, テスト11!$D$2:$F$247,3,0),"未")</f>
        <v>未</v>
      </c>
      <c r="O43" t="str">
        <f>IFERROR(VLOOKUP(C43, テスト12!$D$2:$F$247,3,0),"未")</f>
        <v>未</v>
      </c>
      <c r="P43" t="str">
        <f>IFERROR(VLOOKUP(C43, テスト13!$D$2:$F$247,3,0),"未")</f>
        <v>未</v>
      </c>
      <c r="Q43" t="str">
        <f>IFERROR(VLOOKUP(C43, テスト14!$D$2:$F$247,3,0),"未")</f>
        <v>未</v>
      </c>
      <c r="R43" t="str">
        <f>IFERROR(VLOOKUP(C43, テスト15!$D$2:$F$247,3,0),"未")</f>
        <v>未</v>
      </c>
      <c r="S43" t="str">
        <f>IFERROR(VLOOKUP(C43, テスト16!$D$2:$F$247,3,0),"未")</f>
        <v>未</v>
      </c>
      <c r="T43" t="str">
        <f>IFERROR(VLOOKUP(C43, テスト17!$D$2:$F$247,3,0),"未")</f>
        <v>未</v>
      </c>
      <c r="U43" t="str">
        <f>IFERROR(VLOOKUP(C43, テスト18!$D$2:$F$247,3,0),"未")</f>
        <v>未</v>
      </c>
      <c r="V43" t="str">
        <f>IFERROR(VLOOKUP(C43, テスト19!$D$2:$F$247,3,0),"未")</f>
        <v>未</v>
      </c>
      <c r="W43" t="str">
        <f>IFERROR(VLOOKUP(C43, テスト20!$D$2:$F$247,3,0),"未")</f>
        <v>未</v>
      </c>
    </row>
    <row r="44" spans="1:23">
      <c r="A44">
        <v>42</v>
      </c>
      <c r="D44" t="str">
        <f>IFERROR(VLOOKUP(C44, テスト1!$D$2:$F$247,3,0),"未")</f>
        <v>未</v>
      </c>
      <c r="E44" t="str">
        <f>IFERROR(VLOOKUP(C44, テスト2!$D$2:$F$247,3,0),"未")</f>
        <v>未</v>
      </c>
      <c r="F44" t="str">
        <f>IFERROR(VLOOKUP(C44, テスト3!$D$2:$F$247,3,0),"未")</f>
        <v>未</v>
      </c>
      <c r="G44" t="str">
        <f>IFERROR(VLOOKUP(C44, テスト4!$D$2:$F$247,3,0),"未")</f>
        <v>未</v>
      </c>
      <c r="H44" t="str">
        <f>IFERROR(VLOOKUP(C44, テスト5!$D$2:$F$247,3,0),"未")</f>
        <v>未</v>
      </c>
      <c r="I44" t="str">
        <f>IFERROR(VLOOKUP(C44, テスト6!$D$2:$F$247,3,0),"未")</f>
        <v>未</v>
      </c>
      <c r="J44" t="str">
        <f>IFERROR(VLOOKUP(C44, テスト7!$D$2:$F$247,3,0),"未")</f>
        <v>未</v>
      </c>
      <c r="K44" t="str">
        <f>IFERROR(VLOOKUP(C44, テスト8!$D$2:$F$247,3,0),"未")</f>
        <v>未</v>
      </c>
      <c r="L44" t="str">
        <f>IFERROR(VLOOKUP(C44, テスト9!$D$2:$F$247,3,0),"未")</f>
        <v>未</v>
      </c>
      <c r="M44" t="str">
        <f>IFERROR(VLOOKUP(C44, テスト10!$D$2:$F$247,3,0),"未")</f>
        <v>未</v>
      </c>
      <c r="N44" t="str">
        <f>IFERROR(VLOOKUP(C44, テスト11!$D$2:$F$247,3,0),"未")</f>
        <v>未</v>
      </c>
      <c r="O44" t="str">
        <f>IFERROR(VLOOKUP(C44, テスト12!$D$2:$F$247,3,0),"未")</f>
        <v>未</v>
      </c>
      <c r="P44" t="str">
        <f>IFERROR(VLOOKUP(C44, テスト13!$D$2:$F$247,3,0),"未")</f>
        <v>未</v>
      </c>
      <c r="Q44" t="str">
        <f>IFERROR(VLOOKUP(C44, テスト14!$D$2:$F$247,3,0),"未")</f>
        <v>未</v>
      </c>
      <c r="R44" t="str">
        <f>IFERROR(VLOOKUP(C44, テスト15!$D$2:$F$247,3,0),"未")</f>
        <v>未</v>
      </c>
      <c r="S44" t="str">
        <f>IFERROR(VLOOKUP(C44, テスト16!$D$2:$F$247,3,0),"未")</f>
        <v>未</v>
      </c>
      <c r="T44" t="str">
        <f>IFERROR(VLOOKUP(C44, テスト17!$D$2:$F$247,3,0),"未")</f>
        <v>未</v>
      </c>
      <c r="U44" t="str">
        <f>IFERROR(VLOOKUP(C44, テスト18!$D$2:$F$247,3,0),"未")</f>
        <v>未</v>
      </c>
      <c r="V44" t="str">
        <f>IFERROR(VLOOKUP(C44, テスト19!$D$2:$F$247,3,0),"未")</f>
        <v>未</v>
      </c>
      <c r="W44" t="str">
        <f>IFERROR(VLOOKUP(C44, テスト20!$D$2:$F$247,3,0),"未")</f>
        <v>未</v>
      </c>
    </row>
    <row r="45" spans="1:23">
      <c r="A45">
        <v>43</v>
      </c>
      <c r="D45" t="str">
        <f>IFERROR(VLOOKUP(C45, テスト1!$D$2:$F$247,3,0),"未")</f>
        <v>未</v>
      </c>
      <c r="E45" t="str">
        <f>IFERROR(VLOOKUP(C45, テスト2!$D$2:$F$247,3,0),"未")</f>
        <v>未</v>
      </c>
      <c r="F45" t="str">
        <f>IFERROR(VLOOKUP(C45, テスト3!$D$2:$F$247,3,0),"未")</f>
        <v>未</v>
      </c>
      <c r="G45" t="str">
        <f>IFERROR(VLOOKUP(C45, テスト4!$D$2:$F$247,3,0),"未")</f>
        <v>未</v>
      </c>
      <c r="H45" t="str">
        <f>IFERROR(VLOOKUP(C45, テスト5!$D$2:$F$247,3,0),"未")</f>
        <v>未</v>
      </c>
      <c r="I45" t="str">
        <f>IFERROR(VLOOKUP(C45, テスト6!$D$2:$F$247,3,0),"未")</f>
        <v>未</v>
      </c>
      <c r="J45" t="str">
        <f>IFERROR(VLOOKUP(C45, テスト7!$D$2:$F$247,3,0),"未")</f>
        <v>未</v>
      </c>
      <c r="K45" t="str">
        <f>IFERROR(VLOOKUP(C45, テスト8!$D$2:$F$247,3,0),"未")</f>
        <v>未</v>
      </c>
      <c r="L45" t="str">
        <f>IFERROR(VLOOKUP(C45, テスト9!$D$2:$F$247,3,0),"未")</f>
        <v>未</v>
      </c>
      <c r="M45" t="str">
        <f>IFERROR(VLOOKUP(C45, テスト10!$D$2:$F$247,3,0),"未")</f>
        <v>未</v>
      </c>
      <c r="N45" t="str">
        <f>IFERROR(VLOOKUP(C45, テスト11!$D$2:$F$247,3,0),"未")</f>
        <v>未</v>
      </c>
      <c r="O45" t="str">
        <f>IFERROR(VLOOKUP(C45, テスト12!$D$2:$F$247,3,0),"未")</f>
        <v>未</v>
      </c>
      <c r="P45" t="str">
        <f>IFERROR(VLOOKUP(C45, テスト13!$D$2:$F$247,3,0),"未")</f>
        <v>未</v>
      </c>
      <c r="Q45" t="str">
        <f>IFERROR(VLOOKUP(C45, テスト14!$D$2:$F$247,3,0),"未")</f>
        <v>未</v>
      </c>
      <c r="R45" t="str">
        <f>IFERROR(VLOOKUP(C45, テスト15!$D$2:$F$247,3,0),"未")</f>
        <v>未</v>
      </c>
      <c r="S45" t="str">
        <f>IFERROR(VLOOKUP(C45, テスト16!$D$2:$F$247,3,0),"未")</f>
        <v>未</v>
      </c>
      <c r="T45" t="str">
        <f>IFERROR(VLOOKUP(C45, テスト17!$D$2:$F$247,3,0),"未")</f>
        <v>未</v>
      </c>
      <c r="U45" t="str">
        <f>IFERROR(VLOOKUP(C45, テスト18!$D$2:$F$247,3,0),"未")</f>
        <v>未</v>
      </c>
      <c r="V45" t="str">
        <f>IFERROR(VLOOKUP(C45, テスト19!$D$2:$F$247,3,0),"未")</f>
        <v>未</v>
      </c>
      <c r="W45" t="str">
        <f>IFERROR(VLOOKUP(C45, テスト20!$D$2:$F$247,3,0),"未")</f>
        <v>未</v>
      </c>
    </row>
    <row r="46" spans="1:23">
      <c r="A46">
        <v>44</v>
      </c>
      <c r="D46" t="str">
        <f>IFERROR(VLOOKUP(C46, テスト1!$D$2:$F$247,3,0),"未")</f>
        <v>未</v>
      </c>
      <c r="E46" t="str">
        <f>IFERROR(VLOOKUP(C46, テスト2!$D$2:$F$247,3,0),"未")</f>
        <v>未</v>
      </c>
      <c r="F46" t="str">
        <f>IFERROR(VLOOKUP(C46, テスト3!$D$2:$F$247,3,0),"未")</f>
        <v>未</v>
      </c>
      <c r="G46" t="str">
        <f>IFERROR(VLOOKUP(C46, テスト4!$D$2:$F$247,3,0),"未")</f>
        <v>未</v>
      </c>
      <c r="H46" t="str">
        <f>IFERROR(VLOOKUP(C46, テスト5!$D$2:$F$247,3,0),"未")</f>
        <v>未</v>
      </c>
      <c r="I46" t="str">
        <f>IFERROR(VLOOKUP(C46, テスト6!$D$2:$F$247,3,0),"未")</f>
        <v>未</v>
      </c>
      <c r="J46" t="str">
        <f>IFERROR(VLOOKUP(C46, テスト7!$D$2:$F$247,3,0),"未")</f>
        <v>未</v>
      </c>
      <c r="K46" t="str">
        <f>IFERROR(VLOOKUP(C46, テスト8!$D$2:$F$247,3,0),"未")</f>
        <v>未</v>
      </c>
      <c r="L46" t="str">
        <f>IFERROR(VLOOKUP(C46, テスト9!$D$2:$F$247,3,0),"未")</f>
        <v>未</v>
      </c>
      <c r="M46" t="str">
        <f>IFERROR(VLOOKUP(C46, テスト10!$D$2:$F$247,3,0),"未")</f>
        <v>未</v>
      </c>
      <c r="N46" t="str">
        <f>IFERROR(VLOOKUP(C46, テスト11!$D$2:$F$247,3,0),"未")</f>
        <v>未</v>
      </c>
      <c r="O46" t="str">
        <f>IFERROR(VLOOKUP(C46, テスト12!$D$2:$F$247,3,0),"未")</f>
        <v>未</v>
      </c>
      <c r="P46" t="str">
        <f>IFERROR(VLOOKUP(C46, テスト13!$D$2:$F$247,3,0),"未")</f>
        <v>未</v>
      </c>
      <c r="Q46" t="str">
        <f>IFERROR(VLOOKUP(C46, テスト14!$D$2:$F$247,3,0),"未")</f>
        <v>未</v>
      </c>
      <c r="R46" t="str">
        <f>IFERROR(VLOOKUP(C46, テスト15!$D$2:$F$247,3,0),"未")</f>
        <v>未</v>
      </c>
      <c r="S46" t="str">
        <f>IFERROR(VLOOKUP(C46, テスト16!$D$2:$F$247,3,0),"未")</f>
        <v>未</v>
      </c>
      <c r="T46" t="str">
        <f>IFERROR(VLOOKUP(C46, テスト17!$D$2:$F$247,3,0),"未")</f>
        <v>未</v>
      </c>
      <c r="U46" t="str">
        <f>IFERROR(VLOOKUP(C46, テスト18!$D$2:$F$247,3,0),"未")</f>
        <v>未</v>
      </c>
      <c r="V46" t="str">
        <f>IFERROR(VLOOKUP(C46, テスト19!$D$2:$F$247,3,0),"未")</f>
        <v>未</v>
      </c>
      <c r="W46" t="str">
        <f>IFERROR(VLOOKUP(C46, テスト20!$D$2:$F$247,3,0),"未")</f>
        <v>未</v>
      </c>
    </row>
    <row r="47" spans="1:23">
      <c r="A47">
        <v>45</v>
      </c>
      <c r="D47" t="str">
        <f>IFERROR(VLOOKUP(C47, テスト1!$D$2:$F$247,3,0),"未")</f>
        <v>未</v>
      </c>
      <c r="E47" t="str">
        <f>IFERROR(VLOOKUP(C47, テスト2!$D$2:$F$247,3,0),"未")</f>
        <v>未</v>
      </c>
      <c r="F47" t="str">
        <f>IFERROR(VLOOKUP(C47, テスト3!$D$2:$F$247,3,0),"未")</f>
        <v>未</v>
      </c>
      <c r="G47" t="str">
        <f>IFERROR(VLOOKUP(C47, テスト4!$D$2:$F$247,3,0),"未")</f>
        <v>未</v>
      </c>
      <c r="H47" t="str">
        <f>IFERROR(VLOOKUP(C47, テスト5!$D$2:$F$247,3,0),"未")</f>
        <v>未</v>
      </c>
      <c r="I47" t="str">
        <f>IFERROR(VLOOKUP(C47, テスト6!$D$2:$F$247,3,0),"未")</f>
        <v>未</v>
      </c>
      <c r="J47" t="str">
        <f>IFERROR(VLOOKUP(C47, テスト7!$D$2:$F$247,3,0),"未")</f>
        <v>未</v>
      </c>
      <c r="K47" t="str">
        <f>IFERROR(VLOOKUP(C47, テスト8!$D$2:$F$247,3,0),"未")</f>
        <v>未</v>
      </c>
      <c r="L47" t="str">
        <f>IFERROR(VLOOKUP(C47, テスト9!$D$2:$F$247,3,0),"未")</f>
        <v>未</v>
      </c>
      <c r="M47" t="str">
        <f>IFERROR(VLOOKUP(C47, テスト10!$D$2:$F$247,3,0),"未")</f>
        <v>未</v>
      </c>
      <c r="N47" t="str">
        <f>IFERROR(VLOOKUP(C47, テスト11!$D$2:$F$247,3,0),"未")</f>
        <v>未</v>
      </c>
      <c r="O47" t="str">
        <f>IFERROR(VLOOKUP(C47, テスト12!$D$2:$F$247,3,0),"未")</f>
        <v>未</v>
      </c>
      <c r="P47" t="str">
        <f>IFERROR(VLOOKUP(C47, テスト13!$D$2:$F$247,3,0),"未")</f>
        <v>未</v>
      </c>
      <c r="Q47" t="str">
        <f>IFERROR(VLOOKUP(C47, テスト14!$D$2:$F$247,3,0),"未")</f>
        <v>未</v>
      </c>
      <c r="R47" t="str">
        <f>IFERROR(VLOOKUP(C47, テスト15!$D$2:$F$247,3,0),"未")</f>
        <v>未</v>
      </c>
      <c r="S47" t="str">
        <f>IFERROR(VLOOKUP(C47, テスト16!$D$2:$F$247,3,0),"未")</f>
        <v>未</v>
      </c>
      <c r="T47" t="str">
        <f>IFERROR(VLOOKUP(C47, テスト17!$D$2:$F$247,3,0),"未")</f>
        <v>未</v>
      </c>
      <c r="U47" t="str">
        <f>IFERROR(VLOOKUP(C47, テスト18!$D$2:$F$247,3,0),"未")</f>
        <v>未</v>
      </c>
      <c r="V47" t="str">
        <f>IFERROR(VLOOKUP(C47, テスト19!$D$2:$F$247,3,0),"未")</f>
        <v>未</v>
      </c>
      <c r="W47" t="str">
        <f>IFERROR(VLOOKUP(C47, テスト20!$D$2:$F$247,3,0),"未")</f>
        <v>未</v>
      </c>
    </row>
    <row r="48" spans="1:23">
      <c r="A48">
        <v>46</v>
      </c>
      <c r="D48" t="str">
        <f>IFERROR(VLOOKUP(C48, テスト1!$D$2:$F$247,3,0),"未")</f>
        <v>未</v>
      </c>
      <c r="E48" t="str">
        <f>IFERROR(VLOOKUP(C48, テスト2!$D$2:$F$247,3,0),"未")</f>
        <v>未</v>
      </c>
      <c r="F48" t="str">
        <f>IFERROR(VLOOKUP(C48, テスト3!$D$2:$F$247,3,0),"未")</f>
        <v>未</v>
      </c>
      <c r="G48" t="str">
        <f>IFERROR(VLOOKUP(C48, テスト4!$D$2:$F$247,3,0),"未")</f>
        <v>未</v>
      </c>
      <c r="H48" t="str">
        <f>IFERROR(VLOOKUP(C48, テスト5!$D$2:$F$247,3,0),"未")</f>
        <v>未</v>
      </c>
      <c r="I48" t="str">
        <f>IFERROR(VLOOKUP(C48, テスト6!$D$2:$F$247,3,0),"未")</f>
        <v>未</v>
      </c>
      <c r="J48" t="str">
        <f>IFERROR(VLOOKUP(C48, テスト7!$D$2:$F$247,3,0),"未")</f>
        <v>未</v>
      </c>
      <c r="K48" t="str">
        <f>IFERROR(VLOOKUP(C48, テスト8!$D$2:$F$247,3,0),"未")</f>
        <v>未</v>
      </c>
      <c r="L48" t="str">
        <f>IFERROR(VLOOKUP(C48, テスト9!$D$2:$F$247,3,0),"未")</f>
        <v>未</v>
      </c>
      <c r="M48" t="str">
        <f>IFERROR(VLOOKUP(C48, テスト10!$D$2:$F$247,3,0),"未")</f>
        <v>未</v>
      </c>
      <c r="N48" t="str">
        <f>IFERROR(VLOOKUP(C48, テスト11!$D$2:$F$247,3,0),"未")</f>
        <v>未</v>
      </c>
      <c r="O48" t="str">
        <f>IFERROR(VLOOKUP(C48, テスト12!$D$2:$F$247,3,0),"未")</f>
        <v>未</v>
      </c>
      <c r="P48" t="str">
        <f>IFERROR(VLOOKUP(C48, テスト13!$D$2:$F$247,3,0),"未")</f>
        <v>未</v>
      </c>
      <c r="Q48" t="str">
        <f>IFERROR(VLOOKUP(C48, テスト14!$D$2:$F$247,3,0),"未")</f>
        <v>未</v>
      </c>
      <c r="R48" t="str">
        <f>IFERROR(VLOOKUP(C48, テスト15!$D$2:$F$247,3,0),"未")</f>
        <v>未</v>
      </c>
      <c r="S48" t="str">
        <f>IFERROR(VLOOKUP(C48, テスト16!$D$2:$F$247,3,0),"未")</f>
        <v>未</v>
      </c>
      <c r="T48" t="str">
        <f>IFERROR(VLOOKUP(C48, テスト17!$D$2:$F$247,3,0),"未")</f>
        <v>未</v>
      </c>
      <c r="U48" t="str">
        <f>IFERROR(VLOOKUP(C48, テスト18!$D$2:$F$247,3,0),"未")</f>
        <v>未</v>
      </c>
      <c r="V48" t="str">
        <f>IFERROR(VLOOKUP(C48, テスト19!$D$2:$F$247,3,0),"未")</f>
        <v>未</v>
      </c>
      <c r="W48" t="str">
        <f>IFERROR(VLOOKUP(C48, テスト20!$D$2:$F$247,3,0),"未")</f>
        <v>未</v>
      </c>
    </row>
    <row r="49" spans="1:23">
      <c r="A49">
        <v>47</v>
      </c>
      <c r="D49" t="str">
        <f>IFERROR(VLOOKUP(C49, テスト1!$D$2:$F$247,3,0),"未")</f>
        <v>未</v>
      </c>
      <c r="E49" t="str">
        <f>IFERROR(VLOOKUP(C49, テスト2!$D$2:$F$247,3,0),"未")</f>
        <v>未</v>
      </c>
      <c r="F49" t="str">
        <f>IFERROR(VLOOKUP(C49, テスト3!$D$2:$F$247,3,0),"未")</f>
        <v>未</v>
      </c>
      <c r="G49" t="str">
        <f>IFERROR(VLOOKUP(C49, テスト4!$D$2:$F$247,3,0),"未")</f>
        <v>未</v>
      </c>
      <c r="H49" t="str">
        <f>IFERROR(VLOOKUP(C49, テスト5!$D$2:$F$247,3,0),"未")</f>
        <v>未</v>
      </c>
      <c r="I49" t="str">
        <f>IFERROR(VLOOKUP(C49, テスト6!$D$2:$F$247,3,0),"未")</f>
        <v>未</v>
      </c>
      <c r="J49" t="str">
        <f>IFERROR(VLOOKUP(C49, テスト7!$D$2:$F$247,3,0),"未")</f>
        <v>未</v>
      </c>
      <c r="K49" t="str">
        <f>IFERROR(VLOOKUP(C49, テスト8!$D$2:$F$247,3,0),"未")</f>
        <v>未</v>
      </c>
      <c r="L49" t="str">
        <f>IFERROR(VLOOKUP(C49, テスト9!$D$2:$F$247,3,0),"未")</f>
        <v>未</v>
      </c>
      <c r="M49" t="str">
        <f>IFERROR(VLOOKUP(C49, テスト10!$D$2:$F$247,3,0),"未")</f>
        <v>未</v>
      </c>
      <c r="N49" t="str">
        <f>IFERROR(VLOOKUP(C49, テスト11!$D$2:$F$247,3,0),"未")</f>
        <v>未</v>
      </c>
      <c r="O49" t="str">
        <f>IFERROR(VLOOKUP(C49, テスト12!$D$2:$F$247,3,0),"未")</f>
        <v>未</v>
      </c>
      <c r="P49" t="str">
        <f>IFERROR(VLOOKUP(C49, テスト13!$D$2:$F$247,3,0),"未")</f>
        <v>未</v>
      </c>
      <c r="Q49" t="str">
        <f>IFERROR(VLOOKUP(C49, テスト14!$D$2:$F$247,3,0),"未")</f>
        <v>未</v>
      </c>
      <c r="R49" t="str">
        <f>IFERROR(VLOOKUP(C49, テスト15!$D$2:$F$247,3,0),"未")</f>
        <v>未</v>
      </c>
      <c r="S49" t="str">
        <f>IFERROR(VLOOKUP(C49, テスト16!$D$2:$F$247,3,0),"未")</f>
        <v>未</v>
      </c>
      <c r="T49" t="str">
        <f>IFERROR(VLOOKUP(C49, テスト17!$D$2:$F$247,3,0),"未")</f>
        <v>未</v>
      </c>
      <c r="U49" t="str">
        <f>IFERROR(VLOOKUP(C49, テスト18!$D$2:$F$247,3,0),"未")</f>
        <v>未</v>
      </c>
      <c r="V49" t="str">
        <f>IFERROR(VLOOKUP(C49, テスト19!$D$2:$F$247,3,0),"未")</f>
        <v>未</v>
      </c>
      <c r="W49" t="str">
        <f>IFERROR(VLOOKUP(C49, テスト20!$D$2:$F$247,3,0),"未")</f>
        <v>未</v>
      </c>
    </row>
    <row r="50" spans="1:23">
      <c r="A50">
        <v>48</v>
      </c>
      <c r="D50" t="str">
        <f>IFERROR(VLOOKUP(C50, テスト1!$D$2:$F$247,3,0),"未")</f>
        <v>未</v>
      </c>
      <c r="E50" t="str">
        <f>IFERROR(VLOOKUP(C50, テスト2!$D$2:$F$247,3,0),"未")</f>
        <v>未</v>
      </c>
      <c r="F50" t="str">
        <f>IFERROR(VLOOKUP(C50, テスト3!$D$2:$F$247,3,0),"未")</f>
        <v>未</v>
      </c>
      <c r="G50" t="str">
        <f>IFERROR(VLOOKUP(C50, テスト4!$D$2:$F$247,3,0),"未")</f>
        <v>未</v>
      </c>
      <c r="H50" t="str">
        <f>IFERROR(VLOOKUP(C50, テスト5!$D$2:$F$247,3,0),"未")</f>
        <v>未</v>
      </c>
      <c r="I50" t="str">
        <f>IFERROR(VLOOKUP(C50, テスト6!$D$2:$F$247,3,0),"未")</f>
        <v>未</v>
      </c>
      <c r="J50" t="str">
        <f>IFERROR(VLOOKUP(C50, テスト7!$D$2:$F$247,3,0),"未")</f>
        <v>未</v>
      </c>
      <c r="K50" t="str">
        <f>IFERROR(VLOOKUP(C50, テスト8!$D$2:$F$247,3,0),"未")</f>
        <v>未</v>
      </c>
      <c r="L50" t="str">
        <f>IFERROR(VLOOKUP(C50, テスト9!$D$2:$F$247,3,0),"未")</f>
        <v>未</v>
      </c>
      <c r="M50" t="str">
        <f>IFERROR(VLOOKUP(C50, テスト10!$D$2:$F$247,3,0),"未")</f>
        <v>未</v>
      </c>
      <c r="N50" t="str">
        <f>IFERROR(VLOOKUP(C50, テスト11!$D$2:$F$247,3,0),"未")</f>
        <v>未</v>
      </c>
      <c r="O50" t="str">
        <f>IFERROR(VLOOKUP(C50, テスト12!$D$2:$F$247,3,0),"未")</f>
        <v>未</v>
      </c>
      <c r="P50" t="str">
        <f>IFERROR(VLOOKUP(C50, テスト13!$D$2:$F$247,3,0),"未")</f>
        <v>未</v>
      </c>
      <c r="Q50" t="str">
        <f>IFERROR(VLOOKUP(C50, テスト14!$D$2:$F$247,3,0),"未")</f>
        <v>未</v>
      </c>
      <c r="R50" t="str">
        <f>IFERROR(VLOOKUP(C50, テスト15!$D$2:$F$247,3,0),"未")</f>
        <v>未</v>
      </c>
      <c r="S50" t="str">
        <f>IFERROR(VLOOKUP(C50, テスト16!$D$2:$F$247,3,0),"未")</f>
        <v>未</v>
      </c>
      <c r="T50" t="str">
        <f>IFERROR(VLOOKUP(C50, テスト17!$D$2:$F$247,3,0),"未")</f>
        <v>未</v>
      </c>
      <c r="U50" t="str">
        <f>IFERROR(VLOOKUP(C50, テスト18!$D$2:$F$247,3,0),"未")</f>
        <v>未</v>
      </c>
      <c r="V50" t="str">
        <f>IFERROR(VLOOKUP(C50, テスト19!$D$2:$F$247,3,0),"未")</f>
        <v>未</v>
      </c>
      <c r="W50" t="str">
        <f>IFERROR(VLOOKUP(C50, テスト20!$D$2:$F$247,3,0),"未")</f>
        <v>未</v>
      </c>
    </row>
    <row r="51" spans="1:23">
      <c r="A51">
        <v>49</v>
      </c>
      <c r="D51" t="str">
        <f>IFERROR(VLOOKUP(C51, テスト1!$D$2:$F$247,3,0),"未")</f>
        <v>未</v>
      </c>
      <c r="E51" t="str">
        <f>IFERROR(VLOOKUP(C51, テスト2!$D$2:$F$247,3,0),"未")</f>
        <v>未</v>
      </c>
      <c r="F51" t="str">
        <f>IFERROR(VLOOKUP(C51, テスト3!$D$2:$F$247,3,0),"未")</f>
        <v>未</v>
      </c>
      <c r="G51" t="str">
        <f>IFERROR(VLOOKUP(C51, テスト4!$D$2:$F$247,3,0),"未")</f>
        <v>未</v>
      </c>
      <c r="H51" t="str">
        <f>IFERROR(VLOOKUP(C51, テスト5!$D$2:$F$247,3,0),"未")</f>
        <v>未</v>
      </c>
      <c r="I51" t="str">
        <f>IFERROR(VLOOKUP(C51, テスト6!$D$2:$F$247,3,0),"未")</f>
        <v>未</v>
      </c>
      <c r="J51" t="str">
        <f>IFERROR(VLOOKUP(C51, テスト7!$D$2:$F$247,3,0),"未")</f>
        <v>未</v>
      </c>
      <c r="K51" t="str">
        <f>IFERROR(VLOOKUP(C51, テスト8!$D$2:$F$247,3,0),"未")</f>
        <v>未</v>
      </c>
      <c r="L51" t="str">
        <f>IFERROR(VLOOKUP(C51, テスト9!$D$2:$F$247,3,0),"未")</f>
        <v>未</v>
      </c>
      <c r="M51" t="str">
        <f>IFERROR(VLOOKUP(C51, テスト10!$D$2:$F$247,3,0),"未")</f>
        <v>未</v>
      </c>
      <c r="N51" t="str">
        <f>IFERROR(VLOOKUP(C51, テスト11!$D$2:$F$247,3,0),"未")</f>
        <v>未</v>
      </c>
      <c r="O51" t="str">
        <f>IFERROR(VLOOKUP(C51, テスト12!$D$2:$F$247,3,0),"未")</f>
        <v>未</v>
      </c>
      <c r="P51" t="str">
        <f>IFERROR(VLOOKUP(C51, テスト13!$D$2:$F$247,3,0),"未")</f>
        <v>未</v>
      </c>
      <c r="Q51" t="str">
        <f>IFERROR(VLOOKUP(C51, テスト14!$D$2:$F$247,3,0),"未")</f>
        <v>未</v>
      </c>
      <c r="R51" t="str">
        <f>IFERROR(VLOOKUP(C51, テスト15!$D$2:$F$247,3,0),"未")</f>
        <v>未</v>
      </c>
      <c r="S51" t="str">
        <f>IFERROR(VLOOKUP(C51, テスト16!$D$2:$F$247,3,0),"未")</f>
        <v>未</v>
      </c>
      <c r="T51" t="str">
        <f>IFERROR(VLOOKUP(C51, テスト17!$D$2:$F$247,3,0),"未")</f>
        <v>未</v>
      </c>
      <c r="U51" t="str">
        <f>IFERROR(VLOOKUP(C51, テスト18!$D$2:$F$247,3,0),"未")</f>
        <v>未</v>
      </c>
      <c r="V51" t="str">
        <f>IFERROR(VLOOKUP(C51, テスト19!$D$2:$F$247,3,0),"未")</f>
        <v>未</v>
      </c>
      <c r="W51" t="str">
        <f>IFERROR(VLOOKUP(C51, テスト20!$D$2:$F$247,3,0),"未")</f>
        <v>未</v>
      </c>
    </row>
    <row r="52" spans="1:23">
      <c r="A52">
        <v>50</v>
      </c>
      <c r="D52" t="str">
        <f>IFERROR(VLOOKUP(C52, テスト1!$D$2:$F$247,3,0),"未")</f>
        <v>未</v>
      </c>
      <c r="E52" t="str">
        <f>IFERROR(VLOOKUP(C52, テスト2!$D$2:$F$247,3,0),"未")</f>
        <v>未</v>
      </c>
      <c r="F52" t="str">
        <f>IFERROR(VLOOKUP(C52, テスト3!$D$2:$F$247,3,0),"未")</f>
        <v>未</v>
      </c>
      <c r="G52" t="str">
        <f>IFERROR(VLOOKUP(C52, テスト4!$D$2:$F$247,3,0),"未")</f>
        <v>未</v>
      </c>
      <c r="H52" t="str">
        <f>IFERROR(VLOOKUP(C52, テスト5!$D$2:$F$247,3,0),"未")</f>
        <v>未</v>
      </c>
      <c r="I52" t="str">
        <f>IFERROR(VLOOKUP(C52, テスト6!$D$2:$F$247,3,0),"未")</f>
        <v>未</v>
      </c>
      <c r="J52" t="str">
        <f>IFERROR(VLOOKUP(C52, テスト7!$D$2:$F$247,3,0),"未")</f>
        <v>未</v>
      </c>
      <c r="K52" t="str">
        <f>IFERROR(VLOOKUP(C52, テスト8!$D$2:$F$247,3,0),"未")</f>
        <v>未</v>
      </c>
      <c r="L52" t="str">
        <f>IFERROR(VLOOKUP(C52, テスト9!$D$2:$F$247,3,0),"未")</f>
        <v>未</v>
      </c>
      <c r="M52" t="str">
        <f>IFERROR(VLOOKUP(C52, テスト10!$D$2:$F$247,3,0),"未")</f>
        <v>未</v>
      </c>
      <c r="N52" t="str">
        <f>IFERROR(VLOOKUP(C52, テスト11!$D$2:$F$247,3,0),"未")</f>
        <v>未</v>
      </c>
      <c r="O52" t="str">
        <f>IFERROR(VLOOKUP(C52, テスト12!$D$2:$F$247,3,0),"未")</f>
        <v>未</v>
      </c>
      <c r="P52" t="str">
        <f>IFERROR(VLOOKUP(C52, テスト13!$D$2:$F$247,3,0),"未")</f>
        <v>未</v>
      </c>
      <c r="Q52" t="str">
        <f>IFERROR(VLOOKUP(C52, テスト14!$D$2:$F$247,3,0),"未")</f>
        <v>未</v>
      </c>
      <c r="R52" t="str">
        <f>IFERROR(VLOOKUP(C52, テスト15!$D$2:$F$247,3,0),"未")</f>
        <v>未</v>
      </c>
      <c r="S52" t="str">
        <f>IFERROR(VLOOKUP(C52, テスト16!$D$2:$F$247,3,0),"未")</f>
        <v>未</v>
      </c>
      <c r="T52" t="str">
        <f>IFERROR(VLOOKUP(C52, テスト17!$D$2:$F$247,3,0),"未")</f>
        <v>未</v>
      </c>
      <c r="U52" t="str">
        <f>IFERROR(VLOOKUP(C52, テスト18!$D$2:$F$247,3,0),"未")</f>
        <v>未</v>
      </c>
      <c r="V52" t="str">
        <f>IFERROR(VLOOKUP(C52, テスト19!$D$2:$F$247,3,0),"未")</f>
        <v>未</v>
      </c>
      <c r="W52" t="str">
        <f>IFERROR(VLOOKUP(C52, テスト20!$D$2:$F$247,3,0),"未")</f>
        <v>未</v>
      </c>
    </row>
  </sheetData>
  <sortState xmlns:xlrd2="http://schemas.microsoft.com/office/spreadsheetml/2017/richdata2" ref="B3:B26">
    <sortCondition ref="B3:B26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3CFA-113E-43B7-B1AE-6EB70EFD5723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8933-A04E-4762-8345-15266A9AF0A5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50A2-1C23-4DFD-87DE-E495B249D090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576F-A219-45BB-9596-D82EEEB4A0F1}">
  <dimension ref="A1"/>
  <sheetViews>
    <sheetView workbookViewId="0">
      <selection activeCell="C1" sqref="C1"/>
    </sheetView>
  </sheetViews>
  <sheetFormatPr defaultRowHeight="17.649999999999999"/>
  <sheetData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F6D2-23C0-4B0B-B6C2-0D313109966E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ED6E-8830-4185-AB97-D3229325AE8C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9D50-B482-4311-A006-10B02C984039}">
  <dimension ref="A1"/>
  <sheetViews>
    <sheetView topLeftCell="A4"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E515-C9FB-4598-A53D-D3DF0BA9F5F3}">
  <dimension ref="A1"/>
  <sheetViews>
    <sheetView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D384-E2F4-4EBD-AC14-D9F88DC83497}">
  <dimension ref="A1"/>
  <sheetViews>
    <sheetView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11EF-DFE8-449E-8A15-9BA5DFA6E585}">
  <dimension ref="A1"/>
  <sheetViews>
    <sheetView topLeftCell="A4"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10AF-AB8A-450D-8002-2AF66F052805}">
  <dimension ref="A1:J11"/>
  <sheetViews>
    <sheetView workbookViewId="0">
      <selection activeCell="F2" sqref="F2"/>
    </sheetView>
  </sheetViews>
  <sheetFormatPr defaultRowHeight="17.649999999999999"/>
  <cols>
    <col min="1" max="1" width="7.125" style="1" customWidth="1"/>
    <col min="2" max="3" width="15.5" style="1" bestFit="1" customWidth="1"/>
    <col min="4" max="5" width="27.75" style="1" bestFit="1" customWidth="1"/>
    <col min="6" max="7" width="8" style="1" customWidth="1"/>
    <col min="8" max="8" width="30.625" style="1" bestFit="1" customWidth="1"/>
    <col min="9" max="9" width="37.375" style="1" bestFit="1" customWidth="1"/>
    <col min="10" max="10" width="45.25" style="1" bestFit="1" customWidth="1"/>
    <col min="11" max="16384" width="9" style="1"/>
  </cols>
  <sheetData>
    <row r="1" spans="1:10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</row>
    <row r="2" spans="1:10">
      <c r="A2" s="1">
        <v>1</v>
      </c>
      <c r="B2" s="2">
        <v>44573.460104166668</v>
      </c>
      <c r="C2" s="2">
        <v>44573.460300925923</v>
      </c>
      <c r="D2" s="1" t="s">
        <v>32</v>
      </c>
      <c r="E2" s="1" t="s">
        <v>32</v>
      </c>
      <c r="H2" s="1" t="s">
        <v>33</v>
      </c>
    </row>
    <row r="3" spans="1:10">
      <c r="A3" s="1">
        <v>2</v>
      </c>
      <c r="B3" s="2">
        <v>44573.460231481484</v>
      </c>
      <c r="C3" s="2">
        <v>44573.460300925923</v>
      </c>
      <c r="D3" s="1" t="s">
        <v>34</v>
      </c>
      <c r="E3" s="1" t="s">
        <v>34</v>
      </c>
      <c r="H3" s="1" t="s">
        <v>35</v>
      </c>
    </row>
    <row r="4" spans="1:10">
      <c r="A4" s="1">
        <v>3</v>
      </c>
      <c r="B4" s="2">
        <v>44573.460300925923</v>
      </c>
      <c r="C4" s="2">
        <v>44573.460428240738</v>
      </c>
      <c r="D4" s="1" t="s">
        <v>36</v>
      </c>
      <c r="E4" s="1" t="s">
        <v>36</v>
      </c>
      <c r="H4" s="1" t="s">
        <v>35</v>
      </c>
    </row>
    <row r="5" spans="1:10">
      <c r="A5" s="1">
        <v>4</v>
      </c>
      <c r="B5" s="2">
        <v>44573.460266203707</v>
      </c>
      <c r="C5" s="2">
        <v>44573.460439814815</v>
      </c>
      <c r="D5" s="1" t="s">
        <v>37</v>
      </c>
      <c r="E5" s="1" t="s">
        <v>37</v>
      </c>
      <c r="H5" s="1" t="s">
        <v>38</v>
      </c>
    </row>
    <row r="6" spans="1:10">
      <c r="A6" s="1">
        <v>5</v>
      </c>
      <c r="B6" s="2">
        <v>44573.460266203707</v>
      </c>
      <c r="C6" s="2">
        <v>44573.460474537038</v>
      </c>
      <c r="D6" s="1" t="s">
        <v>39</v>
      </c>
      <c r="E6" s="1" t="s">
        <v>39</v>
      </c>
      <c r="H6" s="1" t="s">
        <v>33</v>
      </c>
    </row>
    <row r="7" spans="1:10">
      <c r="A7" s="1">
        <v>6</v>
      </c>
      <c r="B7" s="2">
        <v>44573.460358796299</v>
      </c>
      <c r="C7" s="2">
        <v>44573.460497685184</v>
      </c>
      <c r="D7" s="1" t="s">
        <v>40</v>
      </c>
      <c r="E7" s="1" t="s">
        <v>40</v>
      </c>
      <c r="H7" s="1" t="s">
        <v>41</v>
      </c>
    </row>
    <row r="8" spans="1:10">
      <c r="A8" s="1">
        <v>7</v>
      </c>
      <c r="B8" s="2">
        <v>44573.460185185184</v>
      </c>
      <c r="C8" s="2">
        <v>44573.460497685184</v>
      </c>
      <c r="D8" s="1" t="s">
        <v>42</v>
      </c>
      <c r="E8" s="1" t="s">
        <v>42</v>
      </c>
      <c r="H8" s="1" t="s">
        <v>38</v>
      </c>
    </row>
    <row r="9" spans="1:10">
      <c r="A9" s="1">
        <v>8</v>
      </c>
      <c r="B9" s="2">
        <v>44573.460474537038</v>
      </c>
      <c r="C9" s="2">
        <v>44573.460555555554</v>
      </c>
      <c r="D9" s="1" t="s">
        <v>43</v>
      </c>
      <c r="E9" s="1" t="s">
        <v>43</v>
      </c>
      <c r="H9" s="1" t="s">
        <v>33</v>
      </c>
    </row>
    <row r="10" spans="1:10">
      <c r="A10" s="1">
        <v>9</v>
      </c>
      <c r="B10" s="2">
        <v>44573.460312499999</v>
      </c>
      <c r="C10" s="2">
        <v>44573.460636574076</v>
      </c>
      <c r="D10" s="1" t="s">
        <v>44</v>
      </c>
      <c r="E10" s="1" t="s">
        <v>44</v>
      </c>
      <c r="H10" s="1" t="s">
        <v>35</v>
      </c>
    </row>
    <row r="11" spans="1:10">
      <c r="A11" s="1">
        <v>10</v>
      </c>
      <c r="B11" s="2">
        <v>44573.46056712963</v>
      </c>
      <c r="C11" s="2">
        <v>44573.460648148146</v>
      </c>
      <c r="D11" s="1" t="s">
        <v>45</v>
      </c>
      <c r="E11" s="1" t="s">
        <v>45</v>
      </c>
      <c r="H11" s="1" t="s">
        <v>35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9EF4-1696-4501-9B90-6BA2FB45B70B}">
  <dimension ref="A1"/>
  <sheetViews>
    <sheetView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F9A0-E589-4251-B2C9-8498977B4098}">
  <dimension ref="A1"/>
  <sheetViews>
    <sheetView workbookViewId="0">
      <selection activeCell="I29" sqref="I29"/>
    </sheetView>
  </sheetViews>
  <sheetFormatPr defaultRowHeight="17.649999999999999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2175-6F2D-4A71-91C3-55007F9A1DA9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FD08-5913-45A6-8289-0A9257206C5F}">
  <dimension ref="A1"/>
  <sheetViews>
    <sheetView workbookViewId="0">
      <selection activeCell="C24" sqref="C24"/>
    </sheetView>
  </sheetViews>
  <sheetFormatPr defaultRowHeight="17.649999999999999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7AB9-E72D-4BDC-B982-BE0636FA52AE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D18F-6230-4354-B918-BE41D1CC4675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F01E-1ED9-40D3-BB4F-E2739476D247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6B80-DD34-4AB8-9C56-56C28820ECEC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208A-80DD-4957-BC09-FE52EE837968}">
  <dimension ref="A1"/>
  <sheetViews>
    <sheetView workbookViewId="0"/>
  </sheetViews>
  <sheetFormatPr defaultRowHeight="17.649999999999999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orihashi</dc:creator>
  <cp:keywords/>
  <dc:description/>
  <cp:lastModifiedBy/>
  <cp:revision/>
  <dcterms:created xsi:type="dcterms:W3CDTF">2022-06-06T02:02:11Z</dcterms:created>
  <dcterms:modified xsi:type="dcterms:W3CDTF">2022-06-21T06:01:16Z</dcterms:modified>
  <cp:category/>
  <cp:contentStatus/>
</cp:coreProperties>
</file>