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3t033\Desktop\グラフ\"/>
    </mc:Choice>
  </mc:AlternateContent>
  <xr:revisionPtr revIDLastSave="0" documentId="13_ncr:1_{02285D91-3C40-4F25-8D40-D360545D0F0F}" xr6:coauthVersionLast="47" xr6:coauthVersionMax="47" xr10:uidLastSave="{00000000-0000-0000-0000-000000000000}"/>
  <bookViews>
    <workbookView xWindow="-110" yWindow="-110" windowWidth="19420" windowHeight="11020" firstSheet="32" activeTab="40" xr2:uid="{BACAF7BB-FC38-406E-AD7C-2AE8331E4B6E}"/>
  </bookViews>
  <sheets>
    <sheet name="生徒(40)" sheetId="43" r:id="rId1"/>
    <sheet name="生徒(39)" sheetId="42" r:id="rId2"/>
    <sheet name="生徒(38)" sheetId="41" r:id="rId3"/>
    <sheet name="生徒(37)" sheetId="40" r:id="rId4"/>
    <sheet name="生徒(36)" sheetId="39" r:id="rId5"/>
    <sheet name="生徒(35)" sheetId="38" r:id="rId6"/>
    <sheet name="生徒(34)" sheetId="37" r:id="rId7"/>
    <sheet name="生徒(33)" sheetId="36" r:id="rId8"/>
    <sheet name="生徒(32)" sheetId="35" r:id="rId9"/>
    <sheet name="生徒(31)" sheetId="34" r:id="rId10"/>
    <sheet name="生徒(30)" sheetId="33" r:id="rId11"/>
    <sheet name="生徒(29)" sheetId="32" r:id="rId12"/>
    <sheet name="生徒(28)" sheetId="31" r:id="rId13"/>
    <sheet name="生徒(27)" sheetId="30" r:id="rId14"/>
    <sheet name="生徒(26)" sheetId="29" r:id="rId15"/>
    <sheet name="生徒(25)" sheetId="28" r:id="rId16"/>
    <sheet name="生徒(24)" sheetId="27" r:id="rId17"/>
    <sheet name="生徒(23)" sheetId="26" r:id="rId18"/>
    <sheet name="生徒(22)" sheetId="25" r:id="rId19"/>
    <sheet name="生徒(21)" sheetId="24" r:id="rId20"/>
    <sheet name="生徒(20)" sheetId="23" r:id="rId21"/>
    <sheet name="生徒(19)" sheetId="22" r:id="rId22"/>
    <sheet name="生徒(18)" sheetId="21" r:id="rId23"/>
    <sheet name="生徒(17)" sheetId="20" r:id="rId24"/>
    <sheet name="生徒(16)" sheetId="19" r:id="rId25"/>
    <sheet name="生徒(15)" sheetId="18" r:id="rId26"/>
    <sheet name="生徒(14)" sheetId="17" r:id="rId27"/>
    <sheet name="生徒(13)" sheetId="16" r:id="rId28"/>
    <sheet name="生徒(12)" sheetId="15" r:id="rId29"/>
    <sheet name="生徒(11)" sheetId="14" r:id="rId30"/>
    <sheet name="生徒(10)" sheetId="13" r:id="rId31"/>
    <sheet name="生徒(9)" sheetId="12" r:id="rId32"/>
    <sheet name="生徒(8)" sheetId="11" r:id="rId33"/>
    <sheet name="生徒(7)" sheetId="10" r:id="rId34"/>
    <sheet name="生徒(6)" sheetId="9" r:id="rId35"/>
    <sheet name="生徒(5)" sheetId="8" r:id="rId36"/>
    <sheet name="生徒(4)" sheetId="5" r:id="rId37"/>
    <sheet name="生徒(3)" sheetId="4" r:id="rId38"/>
    <sheet name="生徒(2)" sheetId="3" r:id="rId39"/>
    <sheet name="生徒(1)" sheetId="1" r:id="rId40"/>
    <sheet name="先生" sheetId="6" r:id="rId41"/>
    <sheet name="Sheet7" sheetId="7" r:id="rId42"/>
    <sheet name="Sheet44" sheetId="44" r:id="rId4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6" l="1"/>
  <c r="G2" i="6" s="1"/>
  <c r="G20" i="6"/>
  <c r="G3" i="6" s="1"/>
  <c r="G21" i="6"/>
  <c r="G4" i="6" s="1"/>
  <c r="G22" i="6"/>
  <c r="G5" i="6" s="1"/>
  <c r="G23" i="6"/>
  <c r="G6" i="6" s="1"/>
  <c r="G24" i="6"/>
  <c r="G7" i="6" s="1"/>
  <c r="G25" i="6"/>
  <c r="G26" i="6"/>
  <c r="G27" i="6"/>
  <c r="G28" i="6"/>
  <c r="B2" i="44"/>
  <c r="B11" i="44"/>
  <c r="B10" i="44"/>
  <c r="B9" i="44"/>
  <c r="B8" i="44"/>
  <c r="B7" i="44"/>
  <c r="B6" i="44"/>
  <c r="B5" i="44"/>
  <c r="B4" i="44"/>
  <c r="B3" i="44"/>
  <c r="F28" i="6"/>
  <c r="F27" i="6"/>
  <c r="F26" i="6"/>
  <c r="F25" i="6"/>
  <c r="F24" i="6"/>
  <c r="F7" i="6" s="1"/>
  <c r="F23" i="6"/>
  <c r="F6" i="6" s="1"/>
  <c r="F22" i="6"/>
  <c r="F5" i="6" s="1"/>
  <c r="F21" i="6"/>
  <c r="F4" i="6" s="1"/>
  <c r="F20" i="6"/>
  <c r="F3" i="6" s="1"/>
  <c r="F19" i="6"/>
  <c r="F2" i="6" s="1"/>
  <c r="E28" i="6"/>
  <c r="E27" i="6"/>
  <c r="E26" i="6"/>
  <c r="E25" i="6"/>
  <c r="E24" i="6"/>
  <c r="E7" i="6" s="1"/>
  <c r="E23" i="6"/>
  <c r="E6" i="6" s="1"/>
  <c r="E22" i="6"/>
  <c r="E5" i="6" s="1"/>
  <c r="E21" i="6"/>
  <c r="E4" i="6" s="1"/>
  <c r="E20" i="6"/>
  <c r="E3" i="6" s="1"/>
  <c r="E19" i="6"/>
  <c r="E2" i="6" s="1"/>
  <c r="D28" i="6"/>
  <c r="D27" i="6"/>
  <c r="D26" i="6"/>
  <c r="D25" i="6"/>
  <c r="D24" i="6"/>
  <c r="D7" i="6" s="1"/>
  <c r="D23" i="6"/>
  <c r="D6" i="6" s="1"/>
  <c r="D22" i="6"/>
  <c r="D5" i="6" s="1"/>
  <c r="D21" i="6"/>
  <c r="D4" i="6" s="1"/>
  <c r="D20" i="6"/>
  <c r="D3" i="6" s="1"/>
  <c r="D19" i="6"/>
  <c r="D2" i="6" s="1"/>
  <c r="C28" i="6"/>
  <c r="C27" i="6"/>
  <c r="C26" i="6"/>
  <c r="C25" i="6"/>
  <c r="C24" i="6"/>
  <c r="C7" i="6" s="1"/>
  <c r="C23" i="6"/>
  <c r="C6" i="6" s="1"/>
  <c r="C22" i="6"/>
  <c r="C5" i="6" s="1"/>
  <c r="C21" i="6"/>
  <c r="C4" i="6" s="1"/>
  <c r="C20" i="6"/>
  <c r="C3" i="6" s="1"/>
  <c r="C19" i="6"/>
  <c r="C2" i="6" s="1"/>
  <c r="B28" i="6"/>
  <c r="B27" i="6"/>
  <c r="B26" i="6"/>
  <c r="B25" i="6"/>
  <c r="B24" i="6"/>
  <c r="B7" i="6" s="1"/>
  <c r="B23" i="6"/>
  <c r="B6" i="6" s="1"/>
  <c r="B22" i="6"/>
  <c r="B5" i="6" s="1"/>
  <c r="B21" i="6"/>
  <c r="B4" i="6" s="1"/>
  <c r="B20" i="6"/>
  <c r="B19" i="6"/>
  <c r="F3" i="7"/>
  <c r="D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H15" i="6" l="1"/>
  <c r="B2" i="6"/>
  <c r="B3" i="6"/>
</calcChain>
</file>

<file path=xl/sharedStrings.xml><?xml version="1.0" encoding="utf-8"?>
<sst xmlns="http://schemas.openxmlformats.org/spreadsheetml/2006/main" count="41" uniqueCount="41">
  <si>
    <t>'生徒(1)'</t>
  </si>
  <si>
    <t>'生徒(2)'</t>
  </si>
  <si>
    <t>'生徒(3)'</t>
  </si>
  <si>
    <t>'生徒(4)'</t>
  </si>
  <si>
    <t>'生徒(5)'</t>
  </si>
  <si>
    <t>'生徒(6)'</t>
  </si>
  <si>
    <t>'生徒(7)'</t>
  </si>
  <si>
    <t>'生徒(8)'</t>
  </si>
  <si>
    <t>'生徒(9)'</t>
  </si>
  <si>
    <t>'生徒(10)'</t>
  </si>
  <si>
    <t>'生徒(11)'</t>
  </si>
  <si>
    <t>'生徒(12)'</t>
  </si>
  <si>
    <t>'生徒(13)'</t>
  </si>
  <si>
    <t>'生徒(14)'</t>
  </si>
  <si>
    <t>'生徒(15)'</t>
  </si>
  <si>
    <t>'生徒(16)'</t>
  </si>
  <si>
    <t>'生徒(17)'</t>
  </si>
  <si>
    <t>'生徒(18)'</t>
  </si>
  <si>
    <t>'生徒(19)'</t>
  </si>
  <si>
    <t>'生徒(20)'</t>
  </si>
  <si>
    <t>'生徒(21)'</t>
  </si>
  <si>
    <t>'生徒(22)'</t>
  </si>
  <si>
    <t>'生徒(23)'</t>
  </si>
  <si>
    <t>'生徒(24)'</t>
  </si>
  <si>
    <t>'生徒(25)'</t>
  </si>
  <si>
    <t>'生徒(26)'</t>
  </si>
  <si>
    <t>'生徒(27)'</t>
  </si>
  <si>
    <t>'生徒(28)'</t>
  </si>
  <si>
    <t>'生徒(29)'</t>
  </si>
  <si>
    <t>'生徒(30)'</t>
  </si>
  <si>
    <t>'生徒(31)'</t>
  </si>
  <si>
    <t>'生徒(32)'</t>
  </si>
  <si>
    <t>'生徒(33)'</t>
  </si>
  <si>
    <t>'生徒(34)'</t>
  </si>
  <si>
    <t>'生徒(35)'</t>
  </si>
  <si>
    <t>'生徒(36)'</t>
  </si>
  <si>
    <t>'生徒(37)'</t>
  </si>
  <si>
    <t>'生徒(38)'</t>
  </si>
  <si>
    <t>'生徒(39)'</t>
  </si>
  <si>
    <t>'生徒(40)'</t>
  </si>
  <si>
    <t>!$A$2+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</si>
</sst>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quotePrefix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A578-4709-4244-8B07-A6496B2903C2}">
  <sheetPr codeName="Sheet42"/>
  <dimension ref="A1:F6"/>
  <sheetViews>
    <sheetView view="pageLayout" zoomScaleNormal="100" workbookViewId="0">
      <selection activeCell="I13" sqref="I13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44216-EC2F-4555-A23C-82B89CBAAEEB}">
  <sheetPr codeName="Sheet33"/>
  <dimension ref="A1:F6"/>
  <sheetViews>
    <sheetView view="pageLayout" zoomScaleNormal="100" workbookViewId="0">
      <selection activeCell="I13" sqref="I13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97ED9-CF65-4997-B283-356C12D9165C}">
  <sheetPr codeName="Sheet32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7145B-D024-4A2D-9A72-C87D6CF6169D}">
  <sheetPr codeName="Sheet31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57E6-1D54-42E3-87F2-7EB3F12E79C0}">
  <sheetPr codeName="Sheet30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43782-2118-495B-B79E-27F7C380B383}">
  <sheetPr codeName="Sheet1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9D9B6-3E3F-48FC-8A6F-AC65F40B9E28}">
  <sheetPr codeName="Sheet2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62A03-90E7-4961-B56B-AFD513FF7584}">
  <sheetPr codeName="Sheet3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3DB4-FFDE-4386-8732-3CC3EC90E16D}">
  <sheetPr codeName="Sheet4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F049-5C97-4B97-BB02-A5E7F3814152}">
  <sheetPr codeName="Sheet5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47444-0596-47CC-AF54-058D6AA9F7B8}">
  <sheetPr codeName="Sheet6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63AB2-354C-4478-84D1-396D8CA6F196}">
  <sheetPr codeName="Sheet41"/>
  <dimension ref="A1:F6"/>
  <sheetViews>
    <sheetView view="pageLayout" zoomScaleNormal="100" workbookViewId="0">
      <selection activeCell="I13" sqref="I13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20CE-F153-4877-8779-E5F4C62C998A}">
  <sheetPr codeName="Sheet7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64F3-6719-4035-8CA8-CBE5A11A936E}">
  <sheetPr codeName="Sheet8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72B7-B05C-43D7-8D4F-A6A87875E582}">
  <sheetPr codeName="Sheet9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30F03-BA74-4F20-8793-2BB48E164F66}">
  <sheetPr codeName="Sheet10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67FA-69E7-4DF3-A851-5C1762ED6EF6}">
  <sheetPr codeName="Sheet11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9CE0B-A2D0-4B9B-94CC-90F9EEA3980C}">
  <sheetPr codeName="Sheet12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9E0B4-08A5-4BF6-AF7F-BB2261D6A29B}">
  <sheetPr codeName="Sheet13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B60D2-6878-4D61-9E98-2964C4229C50}">
  <sheetPr codeName="Sheet14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2EB3F-9C90-49BA-A8FF-EE32E277A076}">
  <sheetPr codeName="Sheet15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EACC1-8D19-41C7-8EF8-FDE0031F2252}">
  <sheetPr codeName="Sheet16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5FC86-2359-48C7-BB99-7D3E5423C2E1}">
  <sheetPr codeName="Sheet40"/>
  <dimension ref="A1:F6"/>
  <sheetViews>
    <sheetView view="pageLayout" zoomScaleNormal="100" workbookViewId="0">
      <selection activeCell="I13" sqref="I13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02AE2-0362-446C-AE89-FBD8115CA5CE}">
  <sheetPr codeName="Sheet17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8BF18-99C9-4954-95B6-197FF90CA1E9}">
  <sheetPr codeName="Sheet18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86A4-9882-449F-9B35-B42833BA5196}">
  <sheetPr codeName="Sheet19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21BBD-B25B-4404-8C01-662609C042C5}">
  <sheetPr codeName="Sheet20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FD74-FED7-4216-88BB-BDD6D2939CFD}">
  <sheetPr codeName="Sheet21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05527-94A9-4E7A-816E-91E6D6CDECB9}">
  <sheetPr codeName="Sheet22"/>
  <dimension ref="A1:F6"/>
  <sheetViews>
    <sheetView view="pageLayout" zoomScaleNormal="100" workbookViewId="0">
      <selection activeCell="H6" sqref="H6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7490C-5077-4CB0-8F1E-EA28FFBBF121}">
  <sheetPr codeName="Sheet23"/>
  <dimension ref="A1:F6"/>
  <sheetViews>
    <sheetView view="pageLayout" zoomScaleNormal="100" workbookViewId="0">
      <selection activeCell="H5" sqref="H5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E275-8B7D-4353-9381-8E0DDD51817C}">
  <sheetPr codeName="Sheet24"/>
  <dimension ref="A1:F6"/>
  <sheetViews>
    <sheetView view="pageLayout" zoomScaleNormal="100" workbookViewId="0">
      <selection activeCell="H5" sqref="H5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CDCB7-E7DD-4AEA-AC08-695415FE4289}">
  <sheetPr codeName="Sheet25"/>
  <dimension ref="A1:F6"/>
  <sheetViews>
    <sheetView view="pageLayout" zoomScaleNormal="100" workbookViewId="0">
      <selection activeCell="H5" sqref="H5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D808E-6813-469A-BCA9-27A4391E6C24}">
  <sheetPr codeName="Sheet26"/>
  <dimension ref="A1:F6"/>
  <sheetViews>
    <sheetView view="pageLayout" zoomScaleNormal="100" workbookViewId="0">
      <selection activeCell="H5" sqref="H5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35518-05BC-498F-B21C-03B5B3399066}">
  <sheetPr codeName="Sheet39"/>
  <dimension ref="A1:F6"/>
  <sheetViews>
    <sheetView view="pageLayout" zoomScaleNormal="100" workbookViewId="0">
      <selection activeCell="I13" sqref="I13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21330-FE70-4266-8DA1-31FF195E8DD7}">
  <sheetPr codeName="Sheet27"/>
  <dimension ref="A1:F6"/>
  <sheetViews>
    <sheetView view="pageLayout" zoomScaleNormal="100" workbookViewId="0">
      <selection activeCell="G8" sqref="G8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/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>
        <v>1</v>
      </c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06791-D631-49BA-9913-EC19B0A70B17}">
  <sheetPr codeName="Sheet28">
    <tabColor rgb="FFC00000"/>
  </sheetPr>
  <dimension ref="B1:H28"/>
  <sheetViews>
    <sheetView tabSelected="1" zoomScaleNormal="100" workbookViewId="0">
      <selection activeCell="I4" sqref="I4"/>
    </sheetView>
  </sheetViews>
  <sheetFormatPr defaultColWidth="8.6640625" defaultRowHeight="18" x14ac:dyDescent="0.55000000000000004"/>
  <cols>
    <col min="1" max="1" width="5.25" customWidth="1"/>
    <col min="2" max="7" width="3.1640625" customWidth="1"/>
  </cols>
  <sheetData>
    <row r="1" spans="2:8" ht="18.5" thickBot="1" x14ac:dyDescent="0.6"/>
    <row r="2" spans="2:8" ht="19.75" customHeight="1" x14ac:dyDescent="0.55000000000000004">
      <c r="B2" s="2" t="str">
        <f t="shared" ref="B2:B7" si="0">IF(B19=0,"",B19)</f>
        <v/>
      </c>
      <c r="C2" s="3" t="str">
        <f t="shared" ref="C2:G2" si="1">IF(C19=0,"",C19)</f>
        <v/>
      </c>
      <c r="D2" s="4" t="str">
        <f t="shared" si="1"/>
        <v/>
      </c>
      <c r="E2" s="10" t="str">
        <f t="shared" si="1"/>
        <v/>
      </c>
      <c r="F2" s="3" t="str">
        <f t="shared" si="1"/>
        <v/>
      </c>
      <c r="G2" s="4" t="str">
        <f t="shared" si="1"/>
        <v/>
      </c>
    </row>
    <row r="3" spans="2:8" ht="19.75" customHeight="1" x14ac:dyDescent="0.55000000000000004">
      <c r="B3" s="5">
        <f t="shared" si="0"/>
        <v>39</v>
      </c>
      <c r="C3" s="1" t="str">
        <f t="shared" ref="C3:G7" si="2">IF(C20=0,"",C20)</f>
        <v/>
      </c>
      <c r="D3" s="6" t="str">
        <f t="shared" si="2"/>
        <v/>
      </c>
      <c r="E3" s="11" t="str">
        <f t="shared" si="2"/>
        <v/>
      </c>
      <c r="F3" s="1" t="str">
        <f t="shared" si="2"/>
        <v/>
      </c>
      <c r="G3" s="6" t="str">
        <f t="shared" si="2"/>
        <v/>
      </c>
    </row>
    <row r="4" spans="2:8" ht="19.75" customHeight="1" thickBot="1" x14ac:dyDescent="0.6">
      <c r="B4" s="7" t="str">
        <f t="shared" si="0"/>
        <v/>
      </c>
      <c r="C4" s="8" t="str">
        <f t="shared" si="2"/>
        <v/>
      </c>
      <c r="D4" s="9" t="str">
        <f t="shared" si="2"/>
        <v/>
      </c>
      <c r="E4" s="17" t="str">
        <f t="shared" si="2"/>
        <v/>
      </c>
      <c r="F4" s="18" t="str">
        <f t="shared" si="2"/>
        <v/>
      </c>
      <c r="G4" s="19" t="str">
        <f t="shared" si="2"/>
        <v/>
      </c>
    </row>
    <row r="5" spans="2:8" ht="19.75" customHeight="1" x14ac:dyDescent="0.55000000000000004">
      <c r="B5" s="12" t="str">
        <f t="shared" si="0"/>
        <v/>
      </c>
      <c r="C5" s="13" t="str">
        <f t="shared" si="2"/>
        <v/>
      </c>
      <c r="D5" s="14" t="str">
        <f t="shared" si="2"/>
        <v/>
      </c>
      <c r="E5" s="2" t="str">
        <f t="shared" si="2"/>
        <v/>
      </c>
      <c r="F5" s="3" t="str">
        <f t="shared" si="2"/>
        <v/>
      </c>
      <c r="G5" s="4" t="str">
        <f t="shared" si="2"/>
        <v/>
      </c>
    </row>
    <row r="6" spans="2:8" ht="19.75" customHeight="1" x14ac:dyDescent="0.55000000000000004">
      <c r="B6" s="5" t="str">
        <f t="shared" si="0"/>
        <v/>
      </c>
      <c r="C6" s="1" t="str">
        <f t="shared" si="2"/>
        <v/>
      </c>
      <c r="D6" s="15" t="str">
        <f t="shared" si="2"/>
        <v/>
      </c>
      <c r="E6" s="5" t="str">
        <f t="shared" si="2"/>
        <v/>
      </c>
      <c r="F6" s="1" t="str">
        <f t="shared" si="2"/>
        <v/>
      </c>
      <c r="G6" s="6" t="str">
        <f t="shared" si="2"/>
        <v/>
      </c>
    </row>
    <row r="7" spans="2:8" ht="19.75" customHeight="1" thickBot="1" x14ac:dyDescent="0.6">
      <c r="B7" s="7" t="str">
        <f t="shared" si="0"/>
        <v/>
      </c>
      <c r="C7" s="8" t="str">
        <f t="shared" si="2"/>
        <v/>
      </c>
      <c r="D7" s="16" t="str">
        <f t="shared" si="2"/>
        <v/>
      </c>
      <c r="E7" s="7" t="str">
        <f t="shared" si="2"/>
        <v/>
      </c>
      <c r="F7" s="8">
        <f t="shared" si="2"/>
        <v>1</v>
      </c>
      <c r="G7" s="9" t="str">
        <f t="shared" si="2"/>
        <v/>
      </c>
    </row>
    <row r="15" spans="2:8" x14ac:dyDescent="0.55000000000000004">
      <c r="H15" t="str">
        <f t="shared" ref="H15" si="3">IF(B21=0,"",B21)</f>
        <v/>
      </c>
    </row>
    <row r="18" spans="2:7" ht="18.5" thickBot="1" x14ac:dyDescent="0.6"/>
    <row r="19" spans="2:7" ht="18.5" thickBot="1" x14ac:dyDescent="0.6">
      <c r="B19" s="2">
        <f>'生徒(1)'!$A$1+'生徒(2)'!$A$1+'生徒(3)'!$A$1+'生徒(4)'!$A$1+'生徒(5)'!$A$1+'生徒(6)'!$A$1+'生徒(7)'!$A$1+'生徒(8)'!$A$1+'生徒(9)'!$A$1+'生徒(10)'!$A$1+'生徒(11)'!$A$1+'生徒(12)'!$A$1+'生徒(13)'!$A$1+'生徒(14)'!$A$1+'生徒(15)'!$A$1+'生徒(16)'!$A$1+'生徒(17)'!$A$1+'生徒(18)'!$A$1+'生徒(19)'!$A$1+'生徒(20)'!$A$1+'生徒(21)'!$A$1+'生徒(22)'!$A$1+'生徒(23)'!$A$1+'生徒(24)'!$A$1+'生徒(25)'!$A$1+'生徒(26)'!$A$1+'生徒(27)'!$A$1+'生徒(28)'!$A$1+'生徒(29)'!$A$1+'生徒(30)'!$A$1+'生徒(31)'!$A$1+'生徒(32)'!$A$1+'生徒(33)'!$A$1+'生徒(34)'!$A$1+'生徒(35)'!$A$1+'生徒(36)'!$A$1+'生徒(37)'!$A$1+'生徒(38)'!$A$1+'生徒(39)'!$A$1+'生徒(40)'!$A$1</f>
        <v>0</v>
      </c>
      <c r="C19" s="2">
        <f>'生徒(1)'!$B$1+'生徒(2)'!$B$1+'生徒(3)'!$B$1+'生徒(4)'!$B$1+'生徒(5)'!$B$1+'生徒(6)'!$B$1+'生徒(7)'!$B$1+'生徒(8)'!$B$1+'生徒(9)'!$B$1+'生徒(10)'!$B$1+'生徒(11)'!$B$1+'生徒(12)'!$B$1+'生徒(13)'!$B$1+'生徒(14)'!$B$1+'生徒(15)'!$B$1+'生徒(16)'!$B$1+'生徒(17)'!$B$1+'生徒(18)'!$B$1+'生徒(19)'!$B$1+'生徒(20)'!$B$1+'生徒(21)'!$B$1+'生徒(22)'!$B$1+'生徒(23)'!$B$1+'生徒(24)'!$B$1+'生徒(25)'!$B$1+'生徒(26)'!$B$1+'生徒(27)'!$B$1+'生徒(28)'!$B$1+'生徒(29)'!$B$1+'生徒(30)'!$B$1+'生徒(31)'!$B$1+'生徒(32)'!$B$1+'生徒(33)'!$B$1+'生徒(34)'!$B$1+'生徒(35)'!$B$1+'生徒(36)'!$B$1+'生徒(37)'!$B$1+'生徒(38)'!$B$1+'生徒(39)'!$B$1+'生徒(40)'!$B$1</f>
        <v>0</v>
      </c>
      <c r="D19" s="2">
        <f>'生徒(1)'!$C$1+'生徒(2)'!$C$1+'生徒(3)'!$C$1+'生徒(4)'!$C$1+'生徒(5)'!$C$1+'生徒(6)'!$C$1+'生徒(7)'!$C$1+'生徒(8)'!$C$1+'生徒(9)'!$C$1+'生徒(10)'!$C$1+'生徒(11)'!$C$1+'生徒(12)'!$C$1+'生徒(13)'!$C$1+'生徒(14)'!$C$1+'生徒(15)'!$C$1+'生徒(16)'!$C$1+'生徒(17)'!$C$1+'生徒(18)'!$C$1+'生徒(19)'!$C$1+'生徒(20)'!$C$1+'生徒(21)'!$C$1+'生徒(22)'!$C$1+'生徒(23)'!$C$1+'生徒(24)'!$C$1+'生徒(25)'!$C$1+'生徒(26)'!$C$1+'生徒(27)'!$C$1+'生徒(28)'!$C$1+'生徒(29)'!$C$1+'生徒(30)'!$C$1+'生徒(31)'!$C$1+'生徒(32)'!$C$1+'生徒(33)'!$C$1+'生徒(34)'!$C$1+'生徒(35)'!$C$1+'生徒(36)'!$C$1+'生徒(37)'!$C$1+'生徒(38)'!$C$1+'生徒(39)'!$C$1+'生徒(40)'!$C$1</f>
        <v>0</v>
      </c>
      <c r="E19" s="2">
        <f>'生徒(1)'!$D$1+'生徒(2)'!$D$1+'生徒(3)'!$D$1+'生徒(4)'!$D$1+'生徒(5)'!$D$1+'生徒(6)'!$D$1+'生徒(7)'!$D$1+'生徒(8)'!$D$1+'生徒(9)'!$D$1+'生徒(10)'!$D$1+'生徒(11)'!$D$1+'生徒(12)'!$D$1+'生徒(13)'!$D$1+'生徒(14)'!$D$1+'生徒(15)'!$D$1+'生徒(16)'!$D$1+'生徒(17)'!$D$1+'生徒(18)'!$D$1+'生徒(19)'!$D$1+'生徒(20)'!$D$1+'生徒(21)'!$D$1+'生徒(22)'!$D$1+'生徒(23)'!$D$1+'生徒(24)'!$D$1+'生徒(25)'!$D$1+'生徒(26)'!$D$1+'生徒(27)'!$D$1+'生徒(28)'!$D$1+'生徒(29)'!$D$1+'生徒(30)'!$D$1+'生徒(31)'!$D$1+'生徒(32)'!$D$1+'生徒(33)'!$D$1+'生徒(34)'!$D$1+'生徒(35)'!$D$1+'生徒(36)'!$D$1+'生徒(37)'!$D$1+'生徒(38)'!$D$1+'生徒(39)'!$D$1+'生徒(40)'!$D$1</f>
        <v>0</v>
      </c>
      <c r="F19" s="2">
        <f>'生徒(1)'!$E$1+'生徒(2)'!$E$1+'生徒(3)'!$E$1+'生徒(4)'!$E$1+'生徒(5)'!$E$1+'生徒(6)'!$E$1+'生徒(7)'!$E$1+'生徒(8)'!$E$1+'生徒(9)'!$E$1+'生徒(10)'!$E$1+'生徒(11)'!$E$1+'生徒(12)'!$E$1+'生徒(13)'!$E$1+'生徒(14)'!$E$1+'生徒(15)'!$E$1+'生徒(16)'!$E$1+'生徒(17)'!$E$1+'生徒(18)'!$E$1+'生徒(19)'!$E$1+'生徒(20)'!$E$1+'生徒(21)'!$E$1+'生徒(22)'!$E$1+'生徒(23)'!$E$1+'生徒(24)'!$E$1+'生徒(25)'!$E$1+'生徒(26)'!$E$1+'生徒(27)'!$E$1+'生徒(28)'!$E$1+'生徒(29)'!$E$1+'生徒(30)'!$E$1+'生徒(31)'!$E$1+'生徒(32)'!$E$1+'生徒(33)'!$E$1+'生徒(34)'!$E$1+'生徒(35)'!$E$1+'生徒(36)'!$E$1+'生徒(37)'!$E$1+'生徒(38)'!$E$1+'生徒(39)'!$E$1+'生徒(40)'!$E$1</f>
        <v>0</v>
      </c>
      <c r="G19" s="2">
        <f>'生徒(1)'!$F$1+'生徒(2)'!$F$1+'生徒(3)'!$F$1+'生徒(4)'!$F$1+'生徒(5)'!$F$1+'生徒(6)'!$F$1+'生徒(7)'!$F$1+'生徒(8)'!$F$1+'生徒(9)'!$F$1+'生徒(10)'!$F$1+'生徒(11)'!$F$1+'生徒(12)'!$F$1+'生徒(13)'!$F$1+'生徒(14)'!$F$1+'生徒(15)'!$F$1+'生徒(16)'!$F$1+'生徒(17)'!$F$1+'生徒(18)'!$F$1+'生徒(19)'!$F$1+'生徒(20)'!$F$1+'生徒(21)'!$F$1+'生徒(22)'!$F$1+'生徒(23)'!$F$1+'生徒(24)'!$F$1+'生徒(25)'!$F$1+'生徒(26)'!$F$1+'生徒(27)'!$F$1+'生徒(28)'!$F$1+'生徒(29)'!$F$1+'生徒(30)'!$F$1+'生徒(31)'!$F$1+'生徒(32)'!$F$1+'生徒(33)'!$F$1+'生徒(34)'!$F$1+'生徒(35)'!$F$1+'生徒(36)'!$F$1+'生徒(37)'!$F$1+'生徒(38)'!$F$1+'生徒(39)'!$F$1+'生徒(40)'!$F$1</f>
        <v>0</v>
      </c>
    </row>
    <row r="20" spans="2:7" ht="18.5" thickBot="1" x14ac:dyDescent="0.6">
      <c r="B20" s="2">
        <f>'生徒(1)'!$A$2+'生徒(2)'!$A$2+'生徒(3)'!$A$2+'生徒(4)'!$A$2+'生徒(5)'!$A$2+'生徒(6)'!$A$2+'生徒(7)'!$A$2+'生徒(8)'!$A$2+'生徒(9)'!$A$2+'生徒(10)'!$A$2+'生徒(11)'!$A$2+'生徒(12)'!$A$2+'生徒(13)'!$A$2+'生徒(14)'!$A$2+'生徒(15)'!$A$2+'生徒(16)'!$A$2+'生徒(17)'!$A$2+'生徒(18)'!$A$2+'生徒(19)'!$A$2+'生徒(20)'!$A$2+'生徒(21)'!$A$2+'生徒(22)'!$A$2+'生徒(23)'!$A$2+'生徒(24)'!$A$2+'生徒(25)'!$A$2+'生徒(26)'!$A$2+'生徒(27)'!$A$2+'生徒(28)'!$A$2+'生徒(29)'!$A$2+'生徒(30)'!$A$2+'生徒(31)'!$A$2+'生徒(32)'!$A$2+'生徒(33)'!$A$2+'生徒(34)'!$A$2+'生徒(35)'!$A$2+'生徒(36)'!$A$2+'生徒(37)'!$A$2+'生徒(38)'!$A$2+'生徒(39)'!$A$2+'生徒(40)'!$A$2</f>
        <v>39</v>
      </c>
      <c r="C20" s="2">
        <f>'生徒(1)'!$B$2+'生徒(2)'!$B$2+'生徒(3)'!$B$2+'生徒(4)'!$B$2+'生徒(5)'!$B$2+'生徒(6)'!$B$2+'生徒(7)'!$B$2+'生徒(8)'!$B$2+'生徒(9)'!$B$2+'生徒(10)'!$B$2+'生徒(11)'!$B$2+'生徒(12)'!$B$2+'生徒(13)'!$B$2+'生徒(14)'!$B$2+'生徒(15)'!$B$2+'生徒(16)'!$B$2+'生徒(17)'!$B$2+'生徒(18)'!$B$2+'生徒(19)'!$B$2+'生徒(20)'!$B$2+'生徒(21)'!$B$2+'生徒(22)'!$B$2+'生徒(23)'!$B$2+'生徒(24)'!$B$2+'生徒(25)'!$B$2+'生徒(26)'!$B$2+'生徒(27)'!$B$2+'生徒(28)'!$B$2+'生徒(29)'!$B$2+'生徒(30)'!$B$2+'生徒(31)'!$B$2+'生徒(32)'!$B$2+'生徒(33)'!$B$2+'生徒(34)'!$B$2+'生徒(35)'!$B$2+'生徒(36)'!$B$2+'生徒(37)'!$B$2+'生徒(38)'!$B$2+'生徒(39)'!$B$2+'生徒(40)'!$B$2</f>
        <v>0</v>
      </c>
      <c r="D20" s="2">
        <f>'生徒(1)'!$C$2+'生徒(2)'!$C$2+'生徒(3)'!$C$2+'生徒(4)'!$C$2+'生徒(5)'!$C$2+'生徒(6)'!$C$2+'生徒(7)'!$C$2+'生徒(8)'!$C$2+'生徒(9)'!$C$2+'生徒(10)'!$C$2+'生徒(11)'!$C$2+'生徒(12)'!$C$2+'生徒(13)'!$C$2+'生徒(14)'!$C$2+'生徒(15)'!$C$2+'生徒(16)'!$C$2+'生徒(17)'!$C$2+'生徒(18)'!$C$2+'生徒(19)'!$C$2+'生徒(20)'!$C$2+'生徒(21)'!$C$2+'生徒(22)'!$C$2+'生徒(23)'!$C$2+'生徒(24)'!$C$2+'生徒(25)'!$C$2+'生徒(26)'!$C$2+'生徒(27)'!$C$2+'生徒(28)'!$C$2+'生徒(29)'!$C$2+'生徒(30)'!$C$2+'生徒(31)'!$C$2+'生徒(32)'!$C$2+'生徒(33)'!$C$2+'生徒(34)'!$C$2+'生徒(35)'!$C$2+'生徒(36)'!$C$2+'生徒(37)'!$C$2+'生徒(38)'!$C$2+'生徒(39)'!$C$2+'生徒(40)'!$C$2</f>
        <v>0</v>
      </c>
      <c r="E20" s="2">
        <f>'生徒(1)'!$D$2+'生徒(2)'!$D$2+'生徒(3)'!$D$2+'生徒(4)'!$D$2+'生徒(5)'!$D$2+'生徒(6)'!$D$2+'生徒(7)'!$D$2+'生徒(8)'!$D$2+'生徒(9)'!$D$2+'生徒(10)'!$D$2+'生徒(11)'!$D$2+'生徒(12)'!$D$2+'生徒(13)'!$D$2+'生徒(14)'!$D$2+'生徒(15)'!$D$2+'生徒(16)'!$D$2+'生徒(17)'!$D$2+'生徒(18)'!$D$2+'生徒(19)'!$D$2+'生徒(20)'!$D$2+'生徒(21)'!$D$2+'生徒(22)'!$D$2+'生徒(23)'!$D$2+'生徒(24)'!$D$2+'生徒(25)'!$D$2+'生徒(26)'!$D$2+'生徒(27)'!$D$2+'生徒(28)'!$D$2+'生徒(29)'!$D$2+'生徒(30)'!$D$2+'生徒(31)'!$D$2+'生徒(32)'!$D$2+'生徒(33)'!$D$2+'生徒(34)'!$D$2+'生徒(35)'!$D$2+'生徒(36)'!$D$2+'生徒(37)'!$D$2+'生徒(38)'!$D$2+'生徒(39)'!$D$2+'生徒(40)'!$D$2</f>
        <v>0</v>
      </c>
      <c r="F20" s="2">
        <f>'生徒(1)'!$E$2+'生徒(2)'!$E$2+'生徒(3)'!$E$2+'生徒(4)'!$E$2+'生徒(5)'!$E$2+'生徒(6)'!$E$2+'生徒(7)'!$E$2+'生徒(8)'!$E$2+'生徒(9)'!$E$2+'生徒(10)'!$E$2+'生徒(11)'!$E$2+'生徒(12)'!$E$2+'生徒(13)'!$E$2+'生徒(14)'!$E$2+'生徒(15)'!$E$2+'生徒(16)'!$E$2+'生徒(17)'!$E$2+'生徒(18)'!$E$2+'生徒(19)'!$E$2+'生徒(20)'!$E$2+'生徒(21)'!$E$2+'生徒(22)'!$E$2+'生徒(23)'!$E$2+'生徒(24)'!$E$2+'生徒(25)'!$E$2+'生徒(26)'!$E$2+'生徒(27)'!$E$2+'生徒(28)'!$E$2+'生徒(29)'!$E$2+'生徒(30)'!$E$2+'生徒(31)'!$E$2+'生徒(32)'!$E$2+'生徒(33)'!$E$2+'生徒(34)'!$E$2+'生徒(35)'!$E$2+'生徒(36)'!$E$2+'生徒(37)'!$E$2+'生徒(38)'!$E$2+'生徒(39)'!$E$2+'生徒(40)'!$E$2</f>
        <v>0</v>
      </c>
      <c r="G20" s="2">
        <f>'生徒(1)'!$F$2+'生徒(2)'!$F$2+'生徒(3)'!$F$2+'生徒(4)'!$F$2+'生徒(5)'!$F$2+'生徒(6)'!$F$2+'生徒(7)'!$F$2+'生徒(8)'!$F$2+'生徒(9)'!$F$2+'生徒(10)'!$F$2+'生徒(11)'!$F$2+'生徒(12)'!$F$2+'生徒(13)'!$F$2+'生徒(14)'!$F$2+'生徒(15)'!$F$2+'生徒(16)'!$F$2+'生徒(17)'!$F$2+'生徒(18)'!$F$2+'生徒(19)'!$F$2+'生徒(20)'!$F$2+'生徒(21)'!$F$2+'生徒(22)'!$F$2+'生徒(23)'!$F$2+'生徒(24)'!$F$2+'生徒(25)'!$F$2+'生徒(26)'!$F$2+'生徒(27)'!$F$2+'生徒(28)'!$F$2+'生徒(29)'!$F$2+'生徒(30)'!$F$2+'生徒(31)'!$F$2+'生徒(32)'!$F$2+'生徒(33)'!$F$2+'生徒(34)'!$F$2+'生徒(35)'!$F$2+'生徒(36)'!$F$2+'生徒(37)'!$F$2+'生徒(38)'!$F$2+'生徒(39)'!$F$2+'生徒(40)'!$F$2</f>
        <v>0</v>
      </c>
    </row>
    <row r="21" spans="2:7" ht="18.5" thickBot="1" x14ac:dyDescent="0.6">
      <c r="B21" s="2">
        <f>'生徒(1)'!$A$3+'生徒(2)'!$A$3+'生徒(3)'!$A$3+'生徒(4)'!$A$3+'生徒(5)'!$A$3+'生徒(6)'!$A$3+'生徒(7)'!$A$3+'生徒(8)'!$A$3+'生徒(9)'!$A$3+'生徒(10)'!$A$3+'生徒(11)'!$A$3+'生徒(12)'!$A$3+'生徒(13)'!$A$3+'生徒(14)'!$A$3+'生徒(15)'!$A$3+'生徒(16)'!$A$3+'生徒(17)'!$A$3+'生徒(18)'!$A$3+'生徒(19)'!$A$3+'生徒(20)'!$A$3+'生徒(21)'!$A$3+'生徒(22)'!$A$3+'生徒(23)'!$A$3+'生徒(24)'!$A$3+'生徒(25)'!$A$3+'生徒(26)'!$A$3+'生徒(27)'!$A$3+'生徒(28)'!$A$3+'生徒(29)'!$A$3+'生徒(30)'!$A$3+'生徒(31)'!$A$3+'生徒(32)'!$A$3+'生徒(33)'!$A$3+'生徒(34)'!$A$3+'生徒(35)'!$A$3+'生徒(36)'!$A$3+'生徒(37)'!$A$3+'生徒(38)'!$A$3+'生徒(39)'!$A$3+'生徒(40)'!$A$3</f>
        <v>0</v>
      </c>
      <c r="C21" s="2">
        <f>'生徒(1)'!$B$3+'生徒(2)'!$B$3+'生徒(3)'!$B$3+'生徒(4)'!$B$3+'生徒(5)'!$B$3+'生徒(6)'!$B$3+'生徒(7)'!$B$3+'生徒(8)'!$B$3+'生徒(9)'!$B$3+'生徒(10)'!$B$3+'生徒(11)'!$B$3+'生徒(12)'!$B$3+'生徒(13)'!$B$3+'生徒(14)'!$B$3+'生徒(15)'!$B$3+'生徒(16)'!$B$3+'生徒(17)'!$B$3+'生徒(18)'!$B$3+'生徒(19)'!$B$3+'生徒(20)'!$B$3+'生徒(21)'!$B$3+'生徒(22)'!$B$3+'生徒(23)'!$B$3+'生徒(24)'!$B$3+'生徒(25)'!$B$3+'生徒(26)'!$B$3+'生徒(27)'!$B$3+'生徒(28)'!$B$3+'生徒(29)'!$B$3+'生徒(30)'!$B$3+'生徒(31)'!$B$3+'生徒(32)'!$B$3+'生徒(33)'!$B$3+'生徒(34)'!$B$3+'生徒(35)'!$B$3+'生徒(36)'!$B$3+'生徒(37)'!$B$3+'生徒(38)'!$B$3+'生徒(39)'!$B$3+'生徒(40)'!$B$3</f>
        <v>0</v>
      </c>
      <c r="D21" s="2">
        <f>'生徒(1)'!$C$3+'生徒(2)'!$C$3+'生徒(3)'!$C$3+'生徒(4)'!$C$3+'生徒(5)'!$C$3+'生徒(6)'!$C$3+'生徒(7)'!$C$3+'生徒(8)'!$C$3+'生徒(9)'!$C$3+'生徒(10)'!$C$3+'生徒(11)'!$C$3+'生徒(12)'!$C$3+'生徒(13)'!$C$3+'生徒(14)'!$C$3+'生徒(15)'!$C$3+'生徒(16)'!$C$3+'生徒(17)'!$C$3+'生徒(18)'!$C$3+'生徒(19)'!$C$3+'生徒(20)'!$C$3+'生徒(21)'!$C$3+'生徒(22)'!$C$3+'生徒(23)'!$C$3+'生徒(24)'!$C$3+'生徒(25)'!$C$3+'生徒(26)'!$C$3+'生徒(27)'!$C$3+'生徒(28)'!$C$3+'生徒(29)'!$C$3+'生徒(30)'!$C$3+'生徒(31)'!$C$3+'生徒(32)'!$C$3+'生徒(33)'!$C$3+'生徒(34)'!$C$3+'生徒(35)'!$C$3+'生徒(36)'!$C$3+'生徒(37)'!$C$3+'生徒(38)'!$C$3+'生徒(39)'!$C$3+'生徒(40)'!$C$3</f>
        <v>0</v>
      </c>
      <c r="E21" s="2">
        <f>'生徒(1)'!$D$3+'生徒(2)'!$D$3+'生徒(3)'!$D$3+'生徒(4)'!$D$3+'生徒(5)'!$D$3+'生徒(6)'!$D$3+'生徒(7)'!$D$3+'生徒(8)'!$D$3+'生徒(9)'!$D$3+'生徒(10)'!$D$3+'生徒(11)'!$D$3+'生徒(12)'!$D$3+'生徒(13)'!$D$3+'生徒(14)'!$D$3+'生徒(15)'!$D$3+'生徒(16)'!$D$3+'生徒(17)'!$D$3+'生徒(18)'!$D$3+'生徒(19)'!$D$3+'生徒(20)'!$D$3+'生徒(21)'!$D$3+'生徒(22)'!$D$3+'生徒(23)'!$D$3+'生徒(24)'!$D$3+'生徒(25)'!$D$3+'生徒(26)'!$D$3+'生徒(27)'!$D$3+'生徒(28)'!$D$3+'生徒(29)'!$D$3+'生徒(30)'!$D$3+'生徒(31)'!$D$3+'生徒(32)'!$D$3+'生徒(33)'!$D$3+'生徒(34)'!$D$3+'生徒(35)'!$D$3+'生徒(36)'!$D$3+'生徒(37)'!$D$3+'生徒(38)'!$D$3+'生徒(39)'!$D$3+'生徒(40)'!$D$3</f>
        <v>0</v>
      </c>
      <c r="F21" s="2">
        <f>'生徒(1)'!$E$3+'生徒(2)'!$E$3+'生徒(3)'!$E$3+'生徒(4)'!$E$3+'生徒(5)'!$E$3+'生徒(6)'!$E$3+'生徒(7)'!$E$3+'生徒(8)'!$E$3+'生徒(9)'!$E$3+'生徒(10)'!$E$3+'生徒(11)'!$E$3+'生徒(12)'!$E$3+'生徒(13)'!$E$3+'生徒(14)'!$E$3+'生徒(15)'!$E$3+'生徒(16)'!$E$3+'生徒(17)'!$E$3+'生徒(18)'!$E$3+'生徒(19)'!$E$3+'生徒(20)'!$E$3+'生徒(21)'!$E$3+'生徒(22)'!$E$3+'生徒(23)'!$E$3+'生徒(24)'!$E$3+'生徒(25)'!$E$3+'生徒(26)'!$E$3+'生徒(27)'!$E$3+'生徒(28)'!$E$3+'生徒(29)'!$E$3+'生徒(30)'!$E$3+'生徒(31)'!$E$3+'生徒(32)'!$E$3+'生徒(33)'!$E$3+'生徒(34)'!$E$3+'生徒(35)'!$E$3+'生徒(36)'!$E$3+'生徒(37)'!$E$3+'生徒(38)'!$E$3+'生徒(39)'!$E$3+'生徒(40)'!$E$3</f>
        <v>0</v>
      </c>
      <c r="G21" s="2">
        <f>'生徒(1)'!$F$3+'生徒(2)'!$F$3+'生徒(3)'!$F$3+'生徒(4)'!$F$3+'生徒(5)'!$F$3+'生徒(6)'!$F$3+'生徒(7)'!$F$3+'生徒(8)'!$F$3+'生徒(9)'!$F$3+'生徒(10)'!$F$3+'生徒(11)'!$F$3+'生徒(12)'!$F$3+'生徒(13)'!$F$3+'生徒(14)'!$F$3+'生徒(15)'!$F$3+'生徒(16)'!$F$3+'生徒(17)'!$F$3+'生徒(18)'!$F$3+'生徒(19)'!$F$3+'生徒(20)'!$F$3+'生徒(21)'!$F$3+'生徒(22)'!$F$3+'生徒(23)'!$F$3+'生徒(24)'!$F$3+'生徒(25)'!$F$3+'生徒(26)'!$F$3+'生徒(27)'!$F$3+'生徒(28)'!$F$3+'生徒(29)'!$F$3+'生徒(30)'!$F$3+'生徒(31)'!$F$3+'生徒(32)'!$F$3+'生徒(33)'!$F$3+'生徒(34)'!$F$3+'生徒(35)'!$F$3+'生徒(36)'!$F$3+'生徒(37)'!$F$3+'生徒(38)'!$F$3+'生徒(39)'!$F$3+'生徒(40)'!$F$3</f>
        <v>0</v>
      </c>
    </row>
    <row r="22" spans="2:7" ht="18.5" thickBot="1" x14ac:dyDescent="0.6">
      <c r="B22" s="2">
        <f>'生徒(1)'!$A$4+'生徒(2)'!$A$4+'生徒(3)'!$A$4+'生徒(4)'!$A$4+'生徒(5)'!$A$4+'生徒(6)'!$A$4+'生徒(7)'!$A$4+'生徒(8)'!$A$4+'生徒(9)'!$A$4+'生徒(10)'!$A$4+'生徒(11)'!$A$4+'生徒(12)'!$A$4+'生徒(13)'!$A$4+'生徒(14)'!$A$4+'生徒(15)'!$A$4+'生徒(16)'!$A$4+'生徒(17)'!$A$4+'生徒(18)'!$A$4+'生徒(19)'!$A$4+'生徒(20)'!$A$4+'生徒(21)'!$A$4+'生徒(22)'!$A$4+'生徒(23)'!$A$4+'生徒(24)'!$A$4+'生徒(25)'!$A$4+'生徒(26)'!$A$4+'生徒(27)'!$A$4+'生徒(28)'!$A$4+'生徒(29)'!$A$4+'生徒(30)'!$A$4+'生徒(31)'!$A$4+'生徒(32)'!$A$4+'生徒(33)'!$A$4+'生徒(34)'!$A$4+'生徒(35)'!$A$4+'生徒(36)'!$A$4+'生徒(37)'!$A$4+'生徒(38)'!$A$4+'生徒(39)'!$A$4+'生徒(40)'!$A$4</f>
        <v>0</v>
      </c>
      <c r="C22" s="2">
        <f>'生徒(1)'!$B$4+'生徒(2)'!$B$4+'生徒(3)'!$B$4+'生徒(4)'!$B$4+'生徒(5)'!$B$4+'生徒(6)'!$B$4+'生徒(7)'!$B$4+'生徒(8)'!$B$4+'生徒(9)'!$B$4+'生徒(10)'!$B$4+'生徒(11)'!$B$4+'生徒(12)'!$B$4+'生徒(13)'!$B$4+'生徒(14)'!$B$4+'生徒(15)'!$B$4+'生徒(16)'!$B$4+'生徒(17)'!$B$4+'生徒(18)'!$B$4+'生徒(19)'!$B$4+'生徒(20)'!$B$4+'生徒(21)'!$B$4+'生徒(22)'!$B$4+'生徒(23)'!$B$4+'生徒(24)'!$B$4+'生徒(25)'!$B$4+'生徒(26)'!$B$4+'生徒(27)'!$B$4+'生徒(28)'!$B$4+'生徒(29)'!$B$4+'生徒(30)'!$B$4+'生徒(31)'!$B$4+'生徒(32)'!$B$4+'生徒(33)'!$B$4+'生徒(34)'!$B$4+'生徒(35)'!$B$4+'生徒(36)'!$B$4+'生徒(37)'!$B$4+'生徒(38)'!$B$4+'生徒(39)'!$B$4+'生徒(40)'!$B$4</f>
        <v>0</v>
      </c>
      <c r="D22" s="2">
        <f>'生徒(1)'!$C$4+'生徒(2)'!$C$4+'生徒(3)'!$C$4+'生徒(4)'!$C$4+'生徒(5)'!$C$4+'生徒(6)'!$C$4+'生徒(7)'!$C$4+'生徒(8)'!$C$4+'生徒(9)'!$C$4+'生徒(10)'!$C$4+'生徒(11)'!$C$4+'生徒(12)'!$C$4+'生徒(13)'!$C$4+'生徒(14)'!$C$4+'生徒(15)'!$C$4+'生徒(16)'!$C$4+'生徒(17)'!$C$4+'生徒(18)'!$C$4+'生徒(19)'!$C$4+'生徒(20)'!$C$4+'生徒(21)'!$C$4+'生徒(22)'!$C$4+'生徒(23)'!$C$4+'生徒(24)'!$C$4+'生徒(25)'!$C$4+'生徒(26)'!$C$4+'生徒(27)'!$C$4+'生徒(28)'!$C$4+'生徒(29)'!$C$4+'生徒(30)'!$C$4+'生徒(31)'!$C$4+'生徒(32)'!$C$4+'生徒(33)'!$C$4+'生徒(34)'!$C$4+'生徒(35)'!$C$4+'生徒(36)'!$C$4+'生徒(37)'!$C$4+'生徒(38)'!$C$4+'生徒(39)'!$C$4+'生徒(40)'!$C$4</f>
        <v>0</v>
      </c>
      <c r="E22" s="2">
        <f>'生徒(1)'!$D$4+'生徒(2)'!$D$4+'生徒(3)'!$D$4+'生徒(4)'!$D$4+'生徒(5)'!$D$4+'生徒(6)'!$D$4+'生徒(7)'!$D$4+'生徒(8)'!$D$4+'生徒(9)'!$D$4+'生徒(10)'!$D$4+'生徒(11)'!$D$4+'生徒(12)'!$D$4+'生徒(13)'!$D$4+'生徒(14)'!$D$4+'生徒(15)'!$D$4+'生徒(16)'!$D$4+'生徒(17)'!$D$4+'生徒(18)'!$D$4+'生徒(19)'!$D$4+'生徒(20)'!$D$4+'生徒(21)'!$D$4+'生徒(22)'!$D$4+'生徒(23)'!$D$4+'生徒(24)'!$D$4+'生徒(25)'!$D$4+'生徒(26)'!$D$4+'生徒(27)'!$D$4+'生徒(28)'!$D$4+'生徒(29)'!$D$4+'生徒(30)'!$D$4+'生徒(31)'!$D$4+'生徒(32)'!$D$4+'生徒(33)'!$D$4+'生徒(34)'!$D$4+'生徒(35)'!$D$4+'生徒(36)'!$D$4+'生徒(37)'!$D$4+'生徒(38)'!$D$4+'生徒(39)'!$D$4+'生徒(40)'!$D$4</f>
        <v>0</v>
      </c>
      <c r="F22" s="2">
        <f>'生徒(1)'!$E$4+'生徒(2)'!$E$4+'生徒(3)'!$E$4+'生徒(4)'!$E$4+'生徒(5)'!$E$4+'生徒(6)'!$E$4+'生徒(7)'!$E$4+'生徒(8)'!$E$4+'生徒(9)'!$E$4+'生徒(10)'!$E$4+'生徒(11)'!$E$4+'生徒(12)'!$E$4+'生徒(13)'!$E$4+'生徒(14)'!$E$4+'生徒(15)'!$E$4+'生徒(16)'!$E$4+'生徒(17)'!$E$4+'生徒(18)'!$E$4+'生徒(19)'!$E$4+'生徒(20)'!$E$4+'生徒(21)'!$E$4+'生徒(22)'!$E$4+'生徒(23)'!$E$4+'生徒(24)'!$E$4+'生徒(25)'!$E$4+'生徒(26)'!$E$4+'生徒(27)'!$E$4+'生徒(28)'!$E$4+'生徒(29)'!$E$4+'生徒(30)'!$E$4+'生徒(31)'!$E$4+'生徒(32)'!$E$4+'生徒(33)'!$E$4+'生徒(34)'!$E$4+'生徒(35)'!$E$4+'生徒(36)'!$E$4+'生徒(37)'!$E$4+'生徒(38)'!$E$4+'生徒(39)'!$E$4+'生徒(40)'!$E$4</f>
        <v>0</v>
      </c>
      <c r="G22" s="2">
        <f>'生徒(1)'!$F$4+'生徒(2)'!$F$4+'生徒(3)'!$F$4+'生徒(4)'!$F$4+'生徒(5)'!$F$4+'生徒(6)'!$F$4+'生徒(7)'!$F$4+'生徒(8)'!$F$4+'生徒(9)'!$F$4+'生徒(10)'!$F$4+'生徒(11)'!$F$4+'生徒(12)'!$F$4+'生徒(13)'!$F$4+'生徒(14)'!$F$4+'生徒(15)'!$F$4+'生徒(16)'!$F$4+'生徒(17)'!$F$4+'生徒(18)'!$F$4+'生徒(19)'!$F$4+'生徒(20)'!$F$4+'生徒(21)'!$F$4+'生徒(22)'!$F$4+'生徒(23)'!$F$4+'生徒(24)'!$F$4+'生徒(25)'!$F$4+'生徒(26)'!$F$4+'生徒(27)'!$F$4+'生徒(28)'!$F$4+'生徒(29)'!$F$4+'生徒(30)'!$F$4+'生徒(31)'!$F$4+'生徒(32)'!$F$4+'生徒(33)'!$F$4+'生徒(34)'!$F$4+'生徒(35)'!$F$4+'生徒(36)'!$F$4+'生徒(37)'!$F$4+'生徒(38)'!$F$4+'生徒(39)'!$F$4+'生徒(40)'!$F$4</f>
        <v>0</v>
      </c>
    </row>
    <row r="23" spans="2:7" ht="18.5" thickBot="1" x14ac:dyDescent="0.6">
      <c r="B23" s="2">
        <f>'生徒(1)'!$A$5+'生徒(2)'!$A$5+'生徒(3)'!$A$5+'生徒(4)'!$A$5+'生徒(5)'!$A$5+'生徒(6)'!$A$5+'生徒(7)'!$A$5+'生徒(8)'!$A$5+'生徒(9)'!$A$5+'生徒(10)'!$A$5+'生徒(11)'!$A$5+'生徒(12)'!$A$5+'生徒(13)'!$A$5+'生徒(14)'!$A$5+'生徒(15)'!$A$5+'生徒(16)'!$A$5+'生徒(17)'!$A$5+'生徒(18)'!$A$5+'生徒(19)'!$A$5+'生徒(20)'!$A$5+'生徒(21)'!$A$5+'生徒(22)'!$A$5+'生徒(23)'!$A$5+'生徒(24)'!$A$5+'生徒(25)'!$A$5+'生徒(26)'!$A$5+'生徒(27)'!$A$5+'生徒(28)'!$A$5+'生徒(29)'!$A$5+'生徒(30)'!$A$5+'生徒(31)'!$A$5+'生徒(32)'!$A$5+'生徒(33)'!$A$5+'生徒(34)'!$A$5+'生徒(35)'!$A$5+'生徒(36)'!$A$5+'生徒(37)'!$A$5+'生徒(38)'!$A$5+'生徒(39)'!$A$5+'生徒(40)'!$A$5</f>
        <v>0</v>
      </c>
      <c r="C23" s="2">
        <f>'生徒(1)'!$B$5+'生徒(2)'!$B$5+'生徒(3)'!$B$5+'生徒(4)'!$B$5+'生徒(5)'!$B$5+'生徒(6)'!$B$5+'生徒(7)'!$B$5+'生徒(8)'!$B$5+'生徒(9)'!$B$5+'生徒(10)'!$B$5+'生徒(11)'!$B$5+'生徒(12)'!$B$5+'生徒(13)'!$B$5+'生徒(14)'!$B$5+'生徒(15)'!$B$5+'生徒(16)'!$B$5+'生徒(17)'!$B$5+'生徒(18)'!$B$5+'生徒(19)'!$B$5+'生徒(20)'!$B$5+'生徒(21)'!$B$5+'生徒(22)'!$B$5+'生徒(23)'!$B$5+'生徒(24)'!$B$5+'生徒(25)'!$B$5+'生徒(26)'!$B$5+'生徒(27)'!$B$5+'生徒(28)'!$B$5+'生徒(29)'!$B$5+'生徒(30)'!$B$5+'生徒(31)'!$B$5+'生徒(32)'!$B$5+'生徒(33)'!$B$5+'生徒(34)'!$B$5+'生徒(35)'!$B$5+'生徒(36)'!$B$5+'生徒(37)'!$B$5+'生徒(38)'!$B$5+'生徒(39)'!$B$5+'生徒(40)'!$B$5</f>
        <v>0</v>
      </c>
      <c r="D23" s="2">
        <f>'生徒(1)'!$C$5+'生徒(2)'!$C$5+'生徒(3)'!$C$5+'生徒(4)'!$C$5+'生徒(5)'!$C$5+'生徒(6)'!$C$5+'生徒(7)'!$C$5+'生徒(8)'!$C$5+'生徒(9)'!$C$5+'生徒(10)'!$C$5+'生徒(11)'!$C$5+'生徒(12)'!$C$5+'生徒(13)'!$C$5+'生徒(14)'!$C$5+'生徒(15)'!$C$5+'生徒(16)'!$C$5+'生徒(17)'!$C$5+'生徒(18)'!$C$5+'生徒(19)'!$C$5+'生徒(20)'!$C$5+'生徒(21)'!$C$5+'生徒(22)'!$C$5+'生徒(23)'!$C$5+'生徒(24)'!$C$5+'生徒(25)'!$C$5+'生徒(26)'!$C$5+'生徒(27)'!$C$5+'生徒(28)'!$C$5+'生徒(29)'!$C$5+'生徒(30)'!$C$5+'生徒(31)'!$C$5+'生徒(32)'!$C$5+'生徒(33)'!$C$5+'生徒(34)'!$C$5+'生徒(35)'!$C$5+'生徒(36)'!$C$5+'生徒(37)'!$C$5+'生徒(38)'!$C$5+'生徒(39)'!$C$5+'生徒(40)'!$C$5</f>
        <v>0</v>
      </c>
      <c r="E23" s="2">
        <f>'生徒(1)'!$D$5+'生徒(2)'!$D$5+'生徒(3)'!$D$5+'生徒(4)'!$D$5+'生徒(5)'!$D$5+'生徒(6)'!$D$5+'生徒(7)'!$D$5+'生徒(8)'!$D$5+'生徒(9)'!$D$5+'生徒(10)'!$D$5+'生徒(11)'!$D$5+'生徒(12)'!$D$5+'生徒(13)'!$D$5+'生徒(14)'!$D$5+'生徒(15)'!$D$5+'生徒(16)'!$D$5+'生徒(17)'!$D$5+'生徒(18)'!$D$5+'生徒(19)'!$D$5+'生徒(20)'!$D$5+'生徒(21)'!$D$5+'生徒(22)'!$D$5+'生徒(23)'!$D$5+'生徒(24)'!$D$5+'生徒(25)'!$D$5+'生徒(26)'!$D$5+'生徒(27)'!$D$5+'生徒(28)'!$D$5+'生徒(29)'!$D$5+'生徒(30)'!$D$5+'生徒(31)'!$D$5+'生徒(32)'!$D$5+'生徒(33)'!$D$5+'生徒(34)'!$D$5+'生徒(35)'!$D$5+'生徒(36)'!$D$5+'生徒(37)'!$D$5+'生徒(38)'!$D$5+'生徒(39)'!$D$5+'生徒(40)'!$D$5</f>
        <v>0</v>
      </c>
      <c r="F23" s="2">
        <f>'生徒(1)'!$E$5+'生徒(2)'!$E$5+'生徒(3)'!$E$5+'生徒(4)'!$E$5+'生徒(5)'!$E$5+'生徒(6)'!$E$5+'生徒(7)'!$E$5+'生徒(8)'!$E$5+'生徒(9)'!$E$5+'生徒(10)'!$E$5+'生徒(11)'!$E$5+'生徒(12)'!$E$5+'生徒(13)'!$E$5+'生徒(14)'!$E$5+'生徒(15)'!$E$5+'生徒(16)'!$E$5+'生徒(17)'!$E$5+'生徒(18)'!$E$5+'生徒(19)'!$E$5+'生徒(20)'!$E$5+'生徒(21)'!$E$5+'生徒(22)'!$E$5+'生徒(23)'!$E$5+'生徒(24)'!$E$5+'生徒(25)'!$E$5+'生徒(26)'!$E$5+'生徒(27)'!$E$5+'生徒(28)'!$E$5+'生徒(29)'!$E$5+'生徒(30)'!$E$5+'生徒(31)'!$E$5+'生徒(32)'!$E$5+'生徒(33)'!$E$5+'生徒(34)'!$E$5+'生徒(35)'!$E$5+'生徒(36)'!$E$5+'生徒(37)'!$E$5+'生徒(38)'!$E$5+'生徒(39)'!$E$5+'生徒(40)'!$E$5</f>
        <v>0</v>
      </c>
      <c r="G23" s="2">
        <f>'生徒(1)'!$F$5+'生徒(2)'!$F$5+'生徒(3)'!$F$5+'生徒(4)'!$F$5+'生徒(5)'!$F$5+'生徒(6)'!$F$5+'生徒(7)'!$F$5+'生徒(8)'!$F$5+'生徒(9)'!$F$5+'生徒(10)'!$F$5+'生徒(11)'!$F$5+'生徒(12)'!$F$5+'生徒(13)'!$F$5+'生徒(14)'!$F$5+'生徒(15)'!$F$5+'生徒(16)'!$F$5+'生徒(17)'!$F$5+'生徒(18)'!$F$5+'生徒(19)'!$F$5+'生徒(20)'!$F$5+'生徒(21)'!$F$5+'生徒(22)'!$F$5+'生徒(23)'!$F$5+'生徒(24)'!$F$5+'生徒(25)'!$F$5+'生徒(26)'!$F$5+'生徒(27)'!$F$5+'生徒(28)'!$F$5+'生徒(29)'!$F$5+'生徒(30)'!$F$5+'生徒(31)'!$F$5+'生徒(32)'!$F$5+'生徒(33)'!$F$5+'生徒(34)'!$F$5+'生徒(35)'!$F$5+'生徒(36)'!$F$5+'生徒(37)'!$F$5+'生徒(38)'!$F$5+'生徒(39)'!$F$5+'生徒(40)'!$F$5</f>
        <v>0</v>
      </c>
    </row>
    <row r="24" spans="2:7" ht="18.5" thickBot="1" x14ac:dyDescent="0.6">
      <c r="B24" s="2">
        <f>'生徒(1)'!$A$6+'生徒(2)'!$A$6+'生徒(3)'!$A$6+'生徒(4)'!$A$6+'生徒(5)'!$A$6+'生徒(6)'!$A$6+'生徒(7)'!$A$6+'生徒(8)'!$A$6+'生徒(9)'!$A$6+'生徒(10)'!$A$6+'生徒(11)'!$A$6+'生徒(12)'!$A$6+'生徒(13)'!$A$6+'生徒(14)'!$A$6+'生徒(15)'!$A$6+'生徒(16)'!$A$6+'生徒(17)'!$A$6+'生徒(18)'!$A$6+'生徒(19)'!$A$6+'生徒(20)'!$A$6+'生徒(21)'!$A$6+'生徒(22)'!$A$6+'生徒(23)'!$A$6+'生徒(24)'!$A$6+'生徒(25)'!$A$6+'生徒(26)'!$A$6+'生徒(27)'!$A$6+'生徒(28)'!$A$6+'生徒(29)'!$A$6+'生徒(30)'!$A$6+'生徒(31)'!$A$6+'生徒(32)'!$A$6+'生徒(33)'!$A$6+'生徒(34)'!$A$6+'生徒(35)'!$A$6+'生徒(36)'!$A$6+'生徒(37)'!$A$6+'生徒(38)'!$A$6+'生徒(39)'!$A$6+'生徒(40)'!$A$6</f>
        <v>0</v>
      </c>
      <c r="C24" s="2">
        <f>'生徒(1)'!$B$6+'生徒(2)'!$B$6+'生徒(3)'!$B$6+'生徒(4)'!$B$6+'生徒(5)'!$B$6+'生徒(6)'!$B$6+'生徒(7)'!$B$6+'生徒(8)'!$B$6+'生徒(9)'!$B$6+'生徒(10)'!$B$6+'生徒(11)'!$B$6+'生徒(12)'!$B$6+'生徒(13)'!$B$6+'生徒(14)'!$B$6+'生徒(15)'!$B$6+'生徒(16)'!$B$6+'生徒(17)'!$B$6+'生徒(18)'!$B$6+'生徒(19)'!$B$6+'生徒(20)'!$B$6+'生徒(21)'!$B$6+'生徒(22)'!$B$6+'生徒(23)'!$B$6+'生徒(24)'!$B$6+'生徒(25)'!$B$6+'生徒(26)'!$B$6+'生徒(27)'!$B$6+'生徒(28)'!$B$6+'生徒(29)'!$B$6+'生徒(30)'!$B$6+'生徒(31)'!$B$6+'生徒(32)'!$B$6+'生徒(33)'!$B$6+'生徒(34)'!$B$6+'生徒(35)'!$B$6+'生徒(36)'!$B$6+'生徒(37)'!$B$6+'生徒(38)'!$B$6+'生徒(39)'!$B$6+'生徒(40)'!$B$6</f>
        <v>0</v>
      </c>
      <c r="D24" s="2">
        <f>'生徒(1)'!$C$6+'生徒(2)'!$C$6+'生徒(3)'!$C$6+'生徒(4)'!$C$6+'生徒(5)'!$C$6+'生徒(6)'!$C$6+'生徒(7)'!$C$6+'生徒(8)'!$C$6+'生徒(9)'!$C$6+'生徒(10)'!$C$6+'生徒(11)'!$C$6+'生徒(12)'!$C$6+'生徒(13)'!$C$6+'生徒(14)'!$C$6+'生徒(15)'!$C$6+'生徒(16)'!$C$6+'生徒(17)'!$C$6+'生徒(18)'!$C$6+'生徒(19)'!$C$6+'生徒(20)'!$C$6+'生徒(21)'!$C$6+'生徒(22)'!$C$6+'生徒(23)'!$C$6+'生徒(24)'!$C$6+'生徒(25)'!$C$6+'生徒(26)'!$C$6+'生徒(27)'!$C$6+'生徒(28)'!$C$6+'生徒(29)'!$C$6+'生徒(30)'!$C$6+'生徒(31)'!$C$6+'生徒(32)'!$C$6+'生徒(33)'!$C$6+'生徒(34)'!$C$6+'生徒(35)'!$C$6+'生徒(36)'!$C$6+'生徒(37)'!$C$6+'生徒(38)'!$C$6+'生徒(39)'!$C$6+'生徒(40)'!$C$6</f>
        <v>0</v>
      </c>
      <c r="E24" s="2">
        <f>'生徒(1)'!$D$6+'生徒(2)'!$D$6+'生徒(3)'!$D$6+'生徒(4)'!$D$6+'生徒(5)'!$D$6+'生徒(6)'!$D$6+'生徒(7)'!$D$6+'生徒(8)'!$D$6+'生徒(9)'!$D$6+'生徒(10)'!$D$6+'生徒(11)'!$D$6+'生徒(12)'!$D$6+'生徒(13)'!$D$6+'生徒(14)'!$D$6+'生徒(15)'!$D$6+'生徒(16)'!$D$6+'生徒(17)'!$D$6+'生徒(18)'!$D$6+'生徒(19)'!$D$6+'生徒(20)'!$D$6+'生徒(21)'!$D$6+'生徒(22)'!$D$6+'生徒(23)'!$D$6+'生徒(24)'!$D$6+'生徒(25)'!$D$6+'生徒(26)'!$D$6+'生徒(27)'!$D$6+'生徒(28)'!$D$6+'生徒(29)'!$D$6+'生徒(30)'!$D$6+'生徒(31)'!$D$6+'生徒(32)'!$D$6+'生徒(33)'!$D$6+'生徒(34)'!$D$6+'生徒(35)'!$D$6+'生徒(36)'!$D$6+'生徒(37)'!$D$6+'生徒(38)'!$D$6+'生徒(39)'!$D$6+'生徒(40)'!$D$6</f>
        <v>0</v>
      </c>
      <c r="F24" s="2">
        <f>'生徒(1)'!$E$6+'生徒(2)'!$E$6+'生徒(3)'!$E$6+'生徒(4)'!$E$6+'生徒(5)'!$E$6+'生徒(6)'!$E$6+'生徒(7)'!$E$6+'生徒(8)'!$E$6+'生徒(9)'!$E$6+'生徒(10)'!$E$6+'生徒(11)'!$E$6+'生徒(12)'!$E$6+'生徒(13)'!$E$6+'生徒(14)'!$E$6+'生徒(15)'!$E$6+'生徒(16)'!$E$6+'生徒(17)'!$E$6+'生徒(18)'!$E$6+'生徒(19)'!$E$6+'生徒(20)'!$E$6+'生徒(21)'!$E$6+'生徒(22)'!$E$6+'生徒(23)'!$E$6+'生徒(24)'!$E$6+'生徒(25)'!$E$6+'生徒(26)'!$E$6+'生徒(27)'!$E$6+'生徒(28)'!$E$6+'生徒(29)'!$E$6+'生徒(30)'!$E$6+'生徒(31)'!$E$6+'生徒(32)'!$E$6+'生徒(33)'!$E$6+'生徒(34)'!$E$6+'生徒(35)'!$E$6+'生徒(36)'!$E$6+'生徒(37)'!$E$6+'生徒(38)'!$E$6+'生徒(39)'!$E$6+'生徒(40)'!$E$6</f>
        <v>1</v>
      </c>
      <c r="G24" s="2">
        <f>'生徒(1)'!$F$6+'生徒(2)'!$F$6+'生徒(3)'!$F$6+'生徒(4)'!$F$6+'生徒(5)'!$F$6+'生徒(6)'!$F$6+'生徒(7)'!$F$6+'生徒(8)'!$F$6+'生徒(9)'!$F$6+'生徒(10)'!$F$6+'生徒(11)'!$F$6+'生徒(12)'!$F$6+'生徒(13)'!$F$6+'生徒(14)'!$F$6+'生徒(15)'!$F$6+'生徒(16)'!$F$6+'生徒(17)'!$F$6+'生徒(18)'!$F$6+'生徒(19)'!$F$6+'生徒(20)'!$F$6+'生徒(21)'!$F$6+'生徒(22)'!$F$6+'生徒(23)'!$F$6+'生徒(24)'!$F$6+'生徒(25)'!$F$6+'生徒(26)'!$F$6+'生徒(27)'!$F$6+'生徒(28)'!$F$6+'生徒(29)'!$F$6+'生徒(30)'!$F$6+'生徒(31)'!$F$6+'生徒(32)'!$F$6+'生徒(33)'!$F$6+'生徒(34)'!$F$6+'生徒(35)'!$F$6+'生徒(36)'!$F$6+'生徒(37)'!$F$6+'生徒(38)'!$F$6+'生徒(39)'!$F$6+'生徒(40)'!$F$6</f>
        <v>0</v>
      </c>
    </row>
    <row r="25" spans="2:7" ht="18.5" thickBot="1" x14ac:dyDescent="0.6">
      <c r="B25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C25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D25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E25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F25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G25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  <row r="26" spans="2:7" ht="18.5" thickBot="1" x14ac:dyDescent="0.6">
      <c r="B26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C26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D26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E26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F26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G26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  <row r="27" spans="2:7" ht="18.5" thickBot="1" x14ac:dyDescent="0.6">
      <c r="B27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C27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D27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E27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F27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G27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  <row r="28" spans="2:7" x14ac:dyDescent="0.55000000000000004">
      <c r="B28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C28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D28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E28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F28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  <c r="G28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</sheetData>
  <phoneticPr fontId="1"/>
  <conditionalFormatting sqref="B2:G7">
    <cfRule type="colorScale" priority="3">
      <colorScale>
        <cfvo type="min"/>
        <cfvo type="max"/>
        <color theme="7" tint="0.79998168889431442"/>
        <color theme="5" tint="0.39997558519241921"/>
      </colorScale>
    </cfRule>
  </conditionalFormatting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897B9-CC8B-44F6-9641-382590B75777}">
  <sheetPr codeName="Sheet29"/>
  <dimension ref="B2:F41"/>
  <sheetViews>
    <sheetView workbookViewId="0">
      <selection activeCell="F3" sqref="F3"/>
    </sheetView>
  </sheetViews>
  <sheetFormatPr defaultRowHeight="18" x14ac:dyDescent="0.55000000000000004"/>
  <cols>
    <col min="4" max="4" width="15.83203125" bestFit="1" customWidth="1"/>
  </cols>
  <sheetData>
    <row r="2" spans="2:6" x14ac:dyDescent="0.55000000000000004">
      <c r="B2" t="s">
        <v>0</v>
      </c>
      <c r="D2" t="str">
        <f>B2&amp;C$3</f>
        <v>'生徒(1)'!$A$2+</v>
      </c>
    </row>
    <row r="3" spans="2:6" x14ac:dyDescent="0.55000000000000004">
      <c r="B3" t="s">
        <v>1</v>
      </c>
      <c r="C3" t="s">
        <v>40</v>
      </c>
      <c r="D3" t="str">
        <f>B3&amp;C$3</f>
        <v>'生徒(2)'!$A$2+</v>
      </c>
      <c r="F3" t="str">
        <f>_xlfn.CONCAT(D2:D41)</f>
        <v>'生徒(1)'!$A$2+'生徒(2)'!$A$2+'生徒(3)'!$A$2+'生徒(4)'!$A$2+'生徒(5)'!$A$2+'生徒(6)'!$A$2+'生徒(7)'!$A$2+'生徒(8)'!$A$2+'生徒(9)'!$A$2+'生徒(10)'!$A$2+'生徒(11)'!$A$2+'生徒(12)'!$A$2+'生徒(13)'!$A$2+'生徒(14)'!$A$2+'生徒(15)'!$A$2+'生徒(16)'!$A$2+'生徒(17)'!$A$2+'生徒(18)'!$A$2+'生徒(19)'!$A$2+'生徒(20)'!$A$2+'生徒(21)'!$A$2+'生徒(22)'!$A$2+'生徒(23)'!$A$2+'生徒(24)'!$A$2+'生徒(25)'!$A$2+'生徒(26)'!$A$2+'生徒(27)'!$A$2+'生徒(28)'!$A$2+'生徒(29)'!$A$2+'生徒(30)'!$A$2+'生徒(31)'!$A$2+'生徒(32)'!$A$2+'生徒(33)'!$A$2+'生徒(34)'!$A$2+'生徒(35)'!$A$2+'生徒(36)'!$A$2+'生徒(37)'!$A$2+'生徒(38)'!$A$2+'生徒(39)'!$A$2+'生徒(40)'!$A$2+</v>
      </c>
    </row>
    <row r="4" spans="2:6" x14ac:dyDescent="0.55000000000000004">
      <c r="B4" t="s">
        <v>2</v>
      </c>
      <c r="D4" t="str">
        <f t="shared" ref="D4:D41" si="0">B4&amp;C$3</f>
        <v>'生徒(3)'!$A$2+</v>
      </c>
    </row>
    <row r="5" spans="2:6" x14ac:dyDescent="0.55000000000000004">
      <c r="B5" t="s">
        <v>3</v>
      </c>
      <c r="D5" t="str">
        <f t="shared" si="0"/>
        <v>'生徒(4)'!$A$2+</v>
      </c>
      <c r="F5" s="20"/>
    </row>
    <row r="6" spans="2:6" x14ac:dyDescent="0.55000000000000004">
      <c r="B6" t="s">
        <v>4</v>
      </c>
      <c r="D6" t="str">
        <f t="shared" si="0"/>
        <v>'生徒(5)'!$A$2+</v>
      </c>
    </row>
    <row r="7" spans="2:6" x14ac:dyDescent="0.55000000000000004">
      <c r="B7" t="s">
        <v>5</v>
      </c>
      <c r="D7" t="str">
        <f t="shared" si="0"/>
        <v>'生徒(6)'!$A$2+</v>
      </c>
    </row>
    <row r="8" spans="2:6" x14ac:dyDescent="0.55000000000000004">
      <c r="B8" t="s">
        <v>6</v>
      </c>
      <c r="D8" t="str">
        <f t="shared" si="0"/>
        <v>'生徒(7)'!$A$2+</v>
      </c>
    </row>
    <row r="9" spans="2:6" x14ac:dyDescent="0.55000000000000004">
      <c r="B9" t="s">
        <v>7</v>
      </c>
      <c r="D9" t="str">
        <f t="shared" si="0"/>
        <v>'生徒(8)'!$A$2+</v>
      </c>
    </row>
    <row r="10" spans="2:6" x14ac:dyDescent="0.55000000000000004">
      <c r="B10" t="s">
        <v>8</v>
      </c>
      <c r="D10" t="str">
        <f t="shared" si="0"/>
        <v>'生徒(9)'!$A$2+</v>
      </c>
    </row>
    <row r="11" spans="2:6" x14ac:dyDescent="0.55000000000000004">
      <c r="B11" t="s">
        <v>9</v>
      </c>
      <c r="D11" t="str">
        <f t="shared" si="0"/>
        <v>'生徒(10)'!$A$2+</v>
      </c>
    </row>
    <row r="12" spans="2:6" x14ac:dyDescent="0.55000000000000004">
      <c r="B12" t="s">
        <v>10</v>
      </c>
      <c r="D12" t="str">
        <f t="shared" si="0"/>
        <v>'生徒(11)'!$A$2+</v>
      </c>
    </row>
    <row r="13" spans="2:6" x14ac:dyDescent="0.55000000000000004">
      <c r="B13" t="s">
        <v>11</v>
      </c>
      <c r="D13" t="str">
        <f t="shared" si="0"/>
        <v>'生徒(12)'!$A$2+</v>
      </c>
    </row>
    <row r="14" spans="2:6" x14ac:dyDescent="0.55000000000000004">
      <c r="B14" t="s">
        <v>12</v>
      </c>
      <c r="D14" t="str">
        <f t="shared" si="0"/>
        <v>'生徒(13)'!$A$2+</v>
      </c>
    </row>
    <row r="15" spans="2:6" x14ac:dyDescent="0.55000000000000004">
      <c r="B15" t="s">
        <v>13</v>
      </c>
      <c r="D15" t="str">
        <f t="shared" si="0"/>
        <v>'生徒(14)'!$A$2+</v>
      </c>
    </row>
    <row r="16" spans="2:6" x14ac:dyDescent="0.55000000000000004">
      <c r="B16" t="s">
        <v>14</v>
      </c>
      <c r="D16" t="str">
        <f t="shared" si="0"/>
        <v>'生徒(15)'!$A$2+</v>
      </c>
    </row>
    <row r="17" spans="2:4" x14ac:dyDescent="0.55000000000000004">
      <c r="B17" t="s">
        <v>15</v>
      </c>
      <c r="D17" t="str">
        <f t="shared" si="0"/>
        <v>'生徒(16)'!$A$2+</v>
      </c>
    </row>
    <row r="18" spans="2:4" x14ac:dyDescent="0.55000000000000004">
      <c r="B18" t="s">
        <v>16</v>
      </c>
      <c r="D18" t="str">
        <f t="shared" si="0"/>
        <v>'生徒(17)'!$A$2+</v>
      </c>
    </row>
    <row r="19" spans="2:4" x14ac:dyDescent="0.55000000000000004">
      <c r="B19" t="s">
        <v>17</v>
      </c>
      <c r="D19" t="str">
        <f t="shared" si="0"/>
        <v>'生徒(18)'!$A$2+</v>
      </c>
    </row>
    <row r="20" spans="2:4" x14ac:dyDescent="0.55000000000000004">
      <c r="B20" t="s">
        <v>18</v>
      </c>
      <c r="D20" t="str">
        <f t="shared" si="0"/>
        <v>'生徒(19)'!$A$2+</v>
      </c>
    </row>
    <row r="21" spans="2:4" x14ac:dyDescent="0.55000000000000004">
      <c r="B21" t="s">
        <v>19</v>
      </c>
      <c r="D21" t="str">
        <f t="shared" si="0"/>
        <v>'生徒(20)'!$A$2+</v>
      </c>
    </row>
    <row r="22" spans="2:4" x14ac:dyDescent="0.55000000000000004">
      <c r="B22" t="s">
        <v>20</v>
      </c>
      <c r="D22" t="str">
        <f t="shared" si="0"/>
        <v>'生徒(21)'!$A$2+</v>
      </c>
    </row>
    <row r="23" spans="2:4" x14ac:dyDescent="0.55000000000000004">
      <c r="B23" t="s">
        <v>21</v>
      </c>
      <c r="D23" t="str">
        <f t="shared" si="0"/>
        <v>'生徒(22)'!$A$2+</v>
      </c>
    </row>
    <row r="24" spans="2:4" x14ac:dyDescent="0.55000000000000004">
      <c r="B24" t="s">
        <v>22</v>
      </c>
      <c r="D24" t="str">
        <f t="shared" si="0"/>
        <v>'生徒(23)'!$A$2+</v>
      </c>
    </row>
    <row r="25" spans="2:4" x14ac:dyDescent="0.55000000000000004">
      <c r="B25" t="s">
        <v>23</v>
      </c>
      <c r="D25" t="str">
        <f t="shared" si="0"/>
        <v>'生徒(24)'!$A$2+</v>
      </c>
    </row>
    <row r="26" spans="2:4" x14ac:dyDescent="0.55000000000000004">
      <c r="B26" t="s">
        <v>24</v>
      </c>
      <c r="D26" t="str">
        <f t="shared" si="0"/>
        <v>'生徒(25)'!$A$2+</v>
      </c>
    </row>
    <row r="27" spans="2:4" x14ac:dyDescent="0.55000000000000004">
      <c r="B27" t="s">
        <v>25</v>
      </c>
      <c r="D27" t="str">
        <f t="shared" si="0"/>
        <v>'生徒(26)'!$A$2+</v>
      </c>
    </row>
    <row r="28" spans="2:4" x14ac:dyDescent="0.55000000000000004">
      <c r="B28" t="s">
        <v>26</v>
      </c>
      <c r="D28" t="str">
        <f t="shared" si="0"/>
        <v>'生徒(27)'!$A$2+</v>
      </c>
    </row>
    <row r="29" spans="2:4" x14ac:dyDescent="0.55000000000000004">
      <c r="B29" t="s">
        <v>27</v>
      </c>
      <c r="D29" t="str">
        <f t="shared" si="0"/>
        <v>'生徒(28)'!$A$2+</v>
      </c>
    </row>
    <row r="30" spans="2:4" x14ac:dyDescent="0.55000000000000004">
      <c r="B30" t="s">
        <v>28</v>
      </c>
      <c r="D30" t="str">
        <f t="shared" si="0"/>
        <v>'生徒(29)'!$A$2+</v>
      </c>
    </row>
    <row r="31" spans="2:4" x14ac:dyDescent="0.55000000000000004">
      <c r="B31" t="s">
        <v>29</v>
      </c>
      <c r="D31" t="str">
        <f t="shared" si="0"/>
        <v>'生徒(30)'!$A$2+</v>
      </c>
    </row>
    <row r="32" spans="2:4" x14ac:dyDescent="0.55000000000000004">
      <c r="B32" t="s">
        <v>30</v>
      </c>
      <c r="D32" t="str">
        <f t="shared" si="0"/>
        <v>'生徒(31)'!$A$2+</v>
      </c>
    </row>
    <row r="33" spans="2:4" x14ac:dyDescent="0.55000000000000004">
      <c r="B33" t="s">
        <v>31</v>
      </c>
      <c r="D33" t="str">
        <f t="shared" si="0"/>
        <v>'生徒(32)'!$A$2+</v>
      </c>
    </row>
    <row r="34" spans="2:4" x14ac:dyDescent="0.55000000000000004">
      <c r="B34" t="s">
        <v>32</v>
      </c>
      <c r="D34" t="str">
        <f t="shared" si="0"/>
        <v>'生徒(33)'!$A$2+</v>
      </c>
    </row>
    <row r="35" spans="2:4" x14ac:dyDescent="0.55000000000000004">
      <c r="B35" t="s">
        <v>33</v>
      </c>
      <c r="D35" t="str">
        <f t="shared" si="0"/>
        <v>'生徒(34)'!$A$2+</v>
      </c>
    </row>
    <row r="36" spans="2:4" x14ac:dyDescent="0.55000000000000004">
      <c r="B36" t="s">
        <v>34</v>
      </c>
      <c r="D36" t="str">
        <f t="shared" si="0"/>
        <v>'生徒(35)'!$A$2+</v>
      </c>
    </row>
    <row r="37" spans="2:4" x14ac:dyDescent="0.55000000000000004">
      <c r="B37" t="s">
        <v>35</v>
      </c>
      <c r="D37" t="str">
        <f t="shared" si="0"/>
        <v>'生徒(36)'!$A$2+</v>
      </c>
    </row>
    <row r="38" spans="2:4" x14ac:dyDescent="0.55000000000000004">
      <c r="B38" t="s">
        <v>36</v>
      </c>
      <c r="D38" t="str">
        <f t="shared" si="0"/>
        <v>'生徒(37)'!$A$2+</v>
      </c>
    </row>
    <row r="39" spans="2:4" x14ac:dyDescent="0.55000000000000004">
      <c r="B39" t="s">
        <v>37</v>
      </c>
      <c r="D39" t="str">
        <f t="shared" si="0"/>
        <v>'生徒(38)'!$A$2+</v>
      </c>
    </row>
    <row r="40" spans="2:4" x14ac:dyDescent="0.55000000000000004">
      <c r="B40" t="s">
        <v>38</v>
      </c>
      <c r="D40" t="str">
        <f t="shared" si="0"/>
        <v>'生徒(39)'!$A$2+</v>
      </c>
    </row>
    <row r="41" spans="2:4" x14ac:dyDescent="0.55000000000000004">
      <c r="B41" t="s">
        <v>39</v>
      </c>
      <c r="D41" t="str">
        <f t="shared" si="0"/>
        <v>'生徒(40)'!$A$2+</v>
      </c>
    </row>
  </sheetData>
  <phoneticPr fontId="1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04E1-A02A-4F6F-BC49-039B6D3226DD}">
  <dimension ref="B1:B11"/>
  <sheetViews>
    <sheetView workbookViewId="0">
      <selection activeCell="B2" sqref="B2:B11"/>
    </sheetView>
  </sheetViews>
  <sheetFormatPr defaultRowHeight="18" x14ac:dyDescent="0.55000000000000004"/>
  <sheetData>
    <row r="1" spans="2:2" ht="18.5" thickBot="1" x14ac:dyDescent="0.6"/>
    <row r="2" spans="2:2" ht="18.5" thickBot="1" x14ac:dyDescent="0.6">
      <c r="B2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  <row r="3" spans="2:2" ht="18.5" thickBot="1" x14ac:dyDescent="0.6">
      <c r="B3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  <row r="4" spans="2:2" ht="18.5" thickBot="1" x14ac:dyDescent="0.6">
      <c r="B4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  <row r="5" spans="2:2" ht="18.5" thickBot="1" x14ac:dyDescent="0.6">
      <c r="B5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  <row r="6" spans="2:2" ht="18.5" thickBot="1" x14ac:dyDescent="0.6">
      <c r="B6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  <row r="7" spans="2:2" ht="18.5" thickBot="1" x14ac:dyDescent="0.6">
      <c r="B7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  <row r="8" spans="2:2" ht="18.5" thickBot="1" x14ac:dyDescent="0.6">
      <c r="B8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  <row r="9" spans="2:2" ht="18.5" thickBot="1" x14ac:dyDescent="0.6">
      <c r="B9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  <row r="10" spans="2:2" ht="18.5" thickBot="1" x14ac:dyDescent="0.6">
      <c r="B10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  <row r="11" spans="2:2" x14ac:dyDescent="0.55000000000000004">
      <c r="B11" s="2" t="e">
        <f>'生徒(1)'!#REF!+'生徒(2)'!#REF!+'生徒(3)'!#REF!+'生徒(4)'!#REF!+'生徒(5)'!#REF!+'生徒(6)'!#REF!+'生徒(7)'!#REF!+'生徒(8)'!#REF!+'生徒(9)'!#REF!+'生徒(10)'!#REF!+'生徒(11)'!#REF!+'生徒(12)'!#REF!+'生徒(13)'!#REF!+'生徒(14)'!#REF!+'生徒(15)'!#REF!+'生徒(16)'!#REF!+'生徒(17)'!#REF!+'生徒(18)'!#REF!+'生徒(19)'!#REF!+'生徒(20)'!#REF!+'生徒(21)'!#REF!+'生徒(22)'!#REF!+'生徒(23)'!#REF!+'生徒(24)'!#REF!+'生徒(25)'!#REF!+'生徒(26)'!#REF!+'生徒(27)'!#REF!+'生徒(28)'!#REF!+'生徒(29)'!#REF!+'生徒(30)'!#REF!+'生徒(31)'!#REF!+'生徒(32)'!#REF!+'生徒(33)'!#REF!+'生徒(34)'!#REF!+'生徒(35)'!#REF!+'生徒(36)'!#REF!+'生徒(37)'!#REF!+'生徒(38)'!#REF!+'生徒(39)'!#REF!+'生徒(40)'!#REF!</f>
        <v>#REF!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03B17-48CC-4B47-B32E-E2E5C40F219F}">
  <sheetPr codeName="Sheet38"/>
  <dimension ref="A1:F6"/>
  <sheetViews>
    <sheetView view="pageLayout" zoomScaleNormal="100" workbookViewId="0">
      <selection activeCell="I13" sqref="I13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233A-CDCA-462E-8968-B33AD5902666}">
  <sheetPr codeName="Sheet37"/>
  <dimension ref="A1:F6"/>
  <sheetViews>
    <sheetView view="pageLayout" zoomScaleNormal="100" workbookViewId="0">
      <selection activeCell="I13" sqref="I13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B9C44-7817-46FA-940A-7387BFF5CDE9}">
  <sheetPr codeName="Sheet36"/>
  <dimension ref="A1:F6"/>
  <sheetViews>
    <sheetView view="pageLayout" zoomScaleNormal="100" workbookViewId="0">
      <selection activeCell="I13" sqref="I13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6B09-FB76-45BD-8621-181F1E6B849A}">
  <sheetPr codeName="Sheet35"/>
  <dimension ref="A1:F6"/>
  <sheetViews>
    <sheetView view="pageLayout" zoomScaleNormal="100" workbookViewId="0">
      <selection activeCell="I13" sqref="I13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F15C3-EC6E-4526-93DB-2706537A83AE}">
  <sheetPr codeName="Sheet34"/>
  <dimension ref="A1:F6"/>
  <sheetViews>
    <sheetView view="pageLayout" zoomScaleNormal="100" workbookViewId="0">
      <selection activeCell="I13" sqref="I13"/>
    </sheetView>
  </sheetViews>
  <sheetFormatPr defaultColWidth="8.6640625" defaultRowHeight="18" x14ac:dyDescent="0.55000000000000004"/>
  <cols>
    <col min="1" max="6" width="3.1640625" customWidth="1"/>
  </cols>
  <sheetData>
    <row r="1" spans="1:6" ht="19.75" customHeight="1" x14ac:dyDescent="0.55000000000000004">
      <c r="A1" s="2"/>
      <c r="B1" s="3"/>
      <c r="C1" s="4"/>
      <c r="D1" s="10"/>
      <c r="E1" s="3"/>
      <c r="F1" s="4"/>
    </row>
    <row r="2" spans="1:6" ht="19.75" customHeight="1" x14ac:dyDescent="0.55000000000000004">
      <c r="A2" s="5">
        <v>1</v>
      </c>
      <c r="B2" s="1"/>
      <c r="C2" s="6"/>
      <c r="D2" s="11"/>
      <c r="E2" s="1"/>
      <c r="F2" s="6"/>
    </row>
    <row r="3" spans="1:6" ht="19.75" customHeight="1" thickBot="1" x14ac:dyDescent="0.6">
      <c r="A3" s="7"/>
      <c r="B3" s="8"/>
      <c r="C3" s="9"/>
      <c r="D3" s="17"/>
      <c r="E3" s="18"/>
      <c r="F3" s="19"/>
    </row>
    <row r="4" spans="1:6" ht="19.75" customHeight="1" x14ac:dyDescent="0.55000000000000004">
      <c r="A4" s="12"/>
      <c r="B4" s="13"/>
      <c r="C4" s="14"/>
      <c r="D4" s="2"/>
      <c r="E4" s="3"/>
      <c r="F4" s="4"/>
    </row>
    <row r="5" spans="1:6" ht="19.75" customHeight="1" x14ac:dyDescent="0.55000000000000004">
      <c r="A5" s="5"/>
      <c r="B5" s="1"/>
      <c r="C5" s="15"/>
      <c r="D5" s="5"/>
      <c r="E5" s="1"/>
      <c r="F5" s="6"/>
    </row>
    <row r="6" spans="1:6" ht="19.75" customHeight="1" thickBot="1" x14ac:dyDescent="0.6">
      <c r="A6" s="7"/>
      <c r="B6" s="8"/>
      <c r="C6" s="16"/>
      <c r="D6" s="7"/>
      <c r="E6" s="8"/>
      <c r="F6" s="9"/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22B91DF9462974EB2B64C79D476E7AA" ma:contentTypeVersion="3" ma:contentTypeDescription="新しいドキュメントを作成します。" ma:contentTypeScope="" ma:versionID="e6954c576edb3f6658402154a0634542">
  <xsd:schema xmlns:xsd="http://www.w3.org/2001/XMLSchema" xmlns:xs="http://www.w3.org/2001/XMLSchema" xmlns:p="http://schemas.microsoft.com/office/2006/metadata/properties" xmlns:ns2="83e797f8-55d3-42ea-abaa-8f0d6b722650" targetNamespace="http://schemas.microsoft.com/office/2006/metadata/properties" ma:root="true" ma:fieldsID="13a3f04beaaff89f6d22b8dc6de38fd4" ns2:_="">
    <xsd:import namespace="83e797f8-55d3-42ea-abaa-8f0d6b7226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797f8-55d3-42ea-abaa-8f0d6b722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1FACC0-FDD7-4AEE-802B-01F013D4C428}"/>
</file>

<file path=customXml/itemProps2.xml><?xml version="1.0" encoding="utf-8"?>
<ds:datastoreItem xmlns:ds="http://schemas.openxmlformats.org/officeDocument/2006/customXml" ds:itemID="{1B9023D2-3313-421F-B042-71EEEA5E4C56}"/>
</file>

<file path=customXml/itemProps3.xml><?xml version="1.0" encoding="utf-8"?>
<ds:datastoreItem xmlns:ds="http://schemas.openxmlformats.org/officeDocument/2006/customXml" ds:itemID="{F9D12D67-DB36-409D-9DF8-22159067DB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43</vt:i4>
      </vt:variant>
    </vt:vector>
  </HeadingPairs>
  <TitlesOfParts>
    <vt:vector size="43" baseType="lpstr">
      <vt:lpstr>生徒(40)</vt:lpstr>
      <vt:lpstr>生徒(39)</vt:lpstr>
      <vt:lpstr>生徒(38)</vt:lpstr>
      <vt:lpstr>生徒(37)</vt:lpstr>
      <vt:lpstr>生徒(36)</vt:lpstr>
      <vt:lpstr>生徒(35)</vt:lpstr>
      <vt:lpstr>生徒(34)</vt:lpstr>
      <vt:lpstr>生徒(33)</vt:lpstr>
      <vt:lpstr>生徒(32)</vt:lpstr>
      <vt:lpstr>生徒(31)</vt:lpstr>
      <vt:lpstr>生徒(30)</vt:lpstr>
      <vt:lpstr>生徒(29)</vt:lpstr>
      <vt:lpstr>生徒(28)</vt:lpstr>
      <vt:lpstr>生徒(27)</vt:lpstr>
      <vt:lpstr>生徒(26)</vt:lpstr>
      <vt:lpstr>生徒(25)</vt:lpstr>
      <vt:lpstr>生徒(24)</vt:lpstr>
      <vt:lpstr>生徒(23)</vt:lpstr>
      <vt:lpstr>生徒(22)</vt:lpstr>
      <vt:lpstr>生徒(21)</vt:lpstr>
      <vt:lpstr>生徒(20)</vt:lpstr>
      <vt:lpstr>生徒(19)</vt:lpstr>
      <vt:lpstr>生徒(18)</vt:lpstr>
      <vt:lpstr>生徒(17)</vt:lpstr>
      <vt:lpstr>生徒(16)</vt:lpstr>
      <vt:lpstr>生徒(15)</vt:lpstr>
      <vt:lpstr>生徒(14)</vt:lpstr>
      <vt:lpstr>生徒(13)</vt:lpstr>
      <vt:lpstr>生徒(12)</vt:lpstr>
      <vt:lpstr>生徒(11)</vt:lpstr>
      <vt:lpstr>生徒(10)</vt:lpstr>
      <vt:lpstr>生徒(9)</vt:lpstr>
      <vt:lpstr>生徒(8)</vt:lpstr>
      <vt:lpstr>生徒(7)</vt:lpstr>
      <vt:lpstr>生徒(6)</vt:lpstr>
      <vt:lpstr>生徒(5)</vt:lpstr>
      <vt:lpstr>生徒(4)</vt:lpstr>
      <vt:lpstr>生徒(3)</vt:lpstr>
      <vt:lpstr>生徒(2)</vt:lpstr>
      <vt:lpstr>生徒(1)</vt:lpstr>
      <vt:lpstr>先生</vt:lpstr>
      <vt:lpstr>Sheet7</vt:lpstr>
      <vt:lpstr>Sheet44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2021-06-23T01:03:54Z</dcterms:created>
  <dcterms:modified xsi:type="dcterms:W3CDTF">2021-06-23T02:51:56Z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0x010100822B91DF9462974EB2B64C79D476E7AA</vt:lpwstr>
  </property>
</Properties>
</file>