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3t033\Downloads\"/>
    </mc:Choice>
  </mc:AlternateContent>
  <xr:revisionPtr revIDLastSave="0" documentId="13_ncr:1_{98D807AF-C8EF-4AEB-84EA-F7F09F94C157}" xr6:coauthVersionLast="47" xr6:coauthVersionMax="47" xr10:uidLastSave="{00000000-0000-0000-0000-000000000000}"/>
  <bookViews>
    <workbookView xWindow="-19310" yWindow="690" windowWidth="19420" windowHeight="15580" firstSheet="33" activeTab="39" xr2:uid="{BACAF7BB-FC38-406E-AD7C-2AE8331E4B6E}"/>
  </bookViews>
  <sheets>
    <sheet name="生徒(40)" sheetId="43" r:id="rId1"/>
    <sheet name="生徒(39)" sheetId="42" r:id="rId2"/>
    <sheet name="生徒(38)" sheetId="41" r:id="rId3"/>
    <sheet name="生徒(37)" sheetId="40" r:id="rId4"/>
    <sheet name="生徒(36)" sheetId="39" r:id="rId5"/>
    <sheet name="生徒(35)" sheetId="38" r:id="rId6"/>
    <sheet name="生徒(34)" sheetId="37" r:id="rId7"/>
    <sheet name="生徒(33)" sheetId="36" r:id="rId8"/>
    <sheet name="生徒(32)" sheetId="35" r:id="rId9"/>
    <sheet name="生徒(31)" sheetId="34" r:id="rId10"/>
    <sheet name="生徒(30)" sheetId="33" r:id="rId11"/>
    <sheet name="生徒(29)" sheetId="32" r:id="rId12"/>
    <sheet name="生徒(28)" sheetId="31" r:id="rId13"/>
    <sheet name="生徒(27)" sheetId="30" r:id="rId14"/>
    <sheet name="生徒(26)" sheetId="29" r:id="rId15"/>
    <sheet name="生徒(25)" sheetId="28" r:id="rId16"/>
    <sheet name="生徒(24)" sheetId="27" r:id="rId17"/>
    <sheet name="生徒(23)" sheetId="26" r:id="rId18"/>
    <sheet name="生徒(22)" sheetId="25" r:id="rId19"/>
    <sheet name="生徒(21)" sheetId="24" r:id="rId20"/>
    <sheet name="生徒(20)" sheetId="23" r:id="rId21"/>
    <sheet name="生徒(19)" sheetId="22" r:id="rId22"/>
    <sheet name="生徒(18)" sheetId="21" r:id="rId23"/>
    <sheet name="生徒(17)" sheetId="20" r:id="rId24"/>
    <sheet name="生徒(16)" sheetId="19" r:id="rId25"/>
    <sheet name="生徒(15)" sheetId="18" r:id="rId26"/>
    <sheet name="生徒(14)" sheetId="17" r:id="rId27"/>
    <sheet name="生徒(13)" sheetId="16" r:id="rId28"/>
    <sheet name="生徒(12)" sheetId="15" r:id="rId29"/>
    <sheet name="生徒(11)" sheetId="14" r:id="rId30"/>
    <sheet name="生徒(10)" sheetId="13" r:id="rId31"/>
    <sheet name="生徒(9)" sheetId="12" r:id="rId32"/>
    <sheet name="生徒(8)" sheetId="11" r:id="rId33"/>
    <sheet name="生徒(7)" sheetId="10" r:id="rId34"/>
    <sheet name="生徒(6)" sheetId="9" r:id="rId35"/>
    <sheet name="生徒(5)" sheetId="8" r:id="rId36"/>
    <sheet name="生徒(4)" sheetId="5" r:id="rId37"/>
    <sheet name="生徒(3)" sheetId="4" r:id="rId38"/>
    <sheet name="生徒(2)" sheetId="3" r:id="rId39"/>
    <sheet name="生徒(1)" sheetId="1" r:id="rId40"/>
    <sheet name="先生" sheetId="6" r:id="rId41"/>
    <sheet name="Sheet7" sheetId="7" r:id="rId42"/>
    <sheet name="Sheet44" sheetId="44" r:id="rId4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B28" i="1"/>
  <c r="C28" i="1"/>
  <c r="D28" i="1"/>
  <c r="E28" i="1"/>
  <c r="F28" i="1"/>
  <c r="G28" i="1"/>
  <c r="H28" i="1"/>
  <c r="I28" i="1"/>
  <c r="J28" i="1"/>
  <c r="B29" i="1"/>
  <c r="C29" i="1"/>
  <c r="D29" i="1"/>
  <c r="E29" i="1"/>
  <c r="F29" i="1"/>
  <c r="G29" i="1"/>
  <c r="H29" i="1"/>
  <c r="I29" i="1"/>
  <c r="J29" i="1"/>
  <c r="B30" i="1"/>
  <c r="C30" i="1"/>
  <c r="D30" i="1"/>
  <c r="E30" i="1"/>
  <c r="F30" i="1"/>
  <c r="G30" i="1"/>
  <c r="H30" i="1"/>
  <c r="I30" i="1"/>
  <c r="J30" i="1"/>
  <c r="B31" i="1"/>
  <c r="C31" i="1"/>
  <c r="D31" i="1"/>
  <c r="E31" i="1"/>
  <c r="F31" i="1"/>
  <c r="G31" i="1"/>
  <c r="H31" i="1"/>
  <c r="I31" i="1"/>
  <c r="J31" i="1"/>
  <c r="B32" i="1"/>
  <c r="C32" i="1"/>
  <c r="D32" i="1"/>
  <c r="E32" i="1"/>
  <c r="F32" i="1"/>
  <c r="G32" i="1"/>
  <c r="H32" i="1"/>
  <c r="I32" i="1"/>
  <c r="J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A29" i="1"/>
  <c r="A30" i="1"/>
  <c r="A31" i="1"/>
  <c r="A32" i="1"/>
  <c r="A33" i="1"/>
  <c r="A34" i="1"/>
  <c r="A35" i="1"/>
  <c r="A36" i="1"/>
  <c r="A37" i="1"/>
  <c r="K32" i="6" l="1"/>
  <c r="K11" i="6" s="1"/>
  <c r="K31" i="6"/>
  <c r="K30" i="6"/>
  <c r="K29" i="6"/>
  <c r="K8" i="6" s="1"/>
  <c r="K28" i="6"/>
  <c r="K7" i="6" s="1"/>
  <c r="K27" i="6"/>
  <c r="K26" i="6"/>
  <c r="K25" i="6"/>
  <c r="K4" i="6" s="1"/>
  <c r="K24" i="6"/>
  <c r="K3" i="6" s="1"/>
  <c r="K23" i="6"/>
  <c r="I2" i="6"/>
  <c r="J2" i="6"/>
  <c r="K2" i="6"/>
  <c r="H3" i="6"/>
  <c r="C5" i="6"/>
  <c r="K5" i="6"/>
  <c r="E6" i="6"/>
  <c r="F6" i="6"/>
  <c r="K6" i="6"/>
  <c r="D7" i="6"/>
  <c r="D8" i="6"/>
  <c r="H8" i="6"/>
  <c r="G9" i="6"/>
  <c r="K9" i="6"/>
  <c r="I10" i="6"/>
  <c r="J10" i="6"/>
  <c r="K10" i="6"/>
  <c r="H11" i="6"/>
  <c r="B7" i="6"/>
  <c r="B8" i="6"/>
  <c r="B2" i="44"/>
  <c r="B11" i="44"/>
  <c r="B10" i="44"/>
  <c r="B9" i="44"/>
  <c r="B8" i="44"/>
  <c r="B7" i="44"/>
  <c r="B6" i="44"/>
  <c r="B5" i="44"/>
  <c r="B4" i="44"/>
  <c r="B3" i="44"/>
  <c r="J32" i="6"/>
  <c r="J11" i="6" s="1"/>
  <c r="J31" i="6"/>
  <c r="J30" i="6"/>
  <c r="J9" i="6" s="1"/>
  <c r="J29" i="6"/>
  <c r="J8" i="6" s="1"/>
  <c r="J28" i="6"/>
  <c r="J7" i="6" s="1"/>
  <c r="J27" i="6"/>
  <c r="J6" i="6" s="1"/>
  <c r="J26" i="6"/>
  <c r="J5" i="6" s="1"/>
  <c r="J25" i="6"/>
  <c r="J4" i="6" s="1"/>
  <c r="J24" i="6"/>
  <c r="J3" i="6" s="1"/>
  <c r="J23" i="6"/>
  <c r="I32" i="6"/>
  <c r="I11" i="6" s="1"/>
  <c r="I31" i="6"/>
  <c r="I30" i="6"/>
  <c r="I9" i="6" s="1"/>
  <c r="I29" i="6"/>
  <c r="I8" i="6" s="1"/>
  <c r="I28" i="6"/>
  <c r="I7" i="6" s="1"/>
  <c r="I27" i="6"/>
  <c r="I6" i="6" s="1"/>
  <c r="I26" i="6"/>
  <c r="I5" i="6" s="1"/>
  <c r="I25" i="6"/>
  <c r="I4" i="6" s="1"/>
  <c r="I24" i="6"/>
  <c r="I3" i="6" s="1"/>
  <c r="I23" i="6"/>
  <c r="H32" i="6"/>
  <c r="H31" i="6"/>
  <c r="H10" i="6" s="1"/>
  <c r="H30" i="6"/>
  <c r="H9" i="6" s="1"/>
  <c r="H29" i="6"/>
  <c r="H28" i="6"/>
  <c r="H7" i="6" s="1"/>
  <c r="H27" i="6"/>
  <c r="H6" i="6" s="1"/>
  <c r="H26" i="6"/>
  <c r="H5" i="6" s="1"/>
  <c r="H25" i="6"/>
  <c r="H4" i="6" s="1"/>
  <c r="H24" i="6"/>
  <c r="H23" i="6"/>
  <c r="H2" i="6" s="1"/>
  <c r="G32" i="6"/>
  <c r="G11" i="6" s="1"/>
  <c r="G31" i="6"/>
  <c r="G10" i="6" s="1"/>
  <c r="G30" i="6"/>
  <c r="G29" i="6"/>
  <c r="G8" i="6" s="1"/>
  <c r="G28" i="6"/>
  <c r="G7" i="6" s="1"/>
  <c r="G27" i="6"/>
  <c r="G6" i="6" s="1"/>
  <c r="G26" i="6"/>
  <c r="G5" i="6" s="1"/>
  <c r="G25" i="6"/>
  <c r="G4" i="6" s="1"/>
  <c r="G24" i="6"/>
  <c r="G3" i="6" s="1"/>
  <c r="G23" i="6"/>
  <c r="G2" i="6" s="1"/>
  <c r="F32" i="6"/>
  <c r="F11" i="6" s="1"/>
  <c r="F31" i="6"/>
  <c r="F10" i="6" s="1"/>
  <c r="F30" i="6"/>
  <c r="F9" i="6" s="1"/>
  <c r="F29" i="6"/>
  <c r="F8" i="6" s="1"/>
  <c r="F28" i="6"/>
  <c r="F7" i="6" s="1"/>
  <c r="F27" i="6"/>
  <c r="F26" i="6"/>
  <c r="F5" i="6" s="1"/>
  <c r="F25" i="6"/>
  <c r="F4" i="6" s="1"/>
  <c r="F24" i="6"/>
  <c r="F3" i="6" s="1"/>
  <c r="F23" i="6"/>
  <c r="F2" i="6" s="1"/>
  <c r="E32" i="6"/>
  <c r="E11" i="6" s="1"/>
  <c r="E31" i="6"/>
  <c r="E10" i="6" s="1"/>
  <c r="E30" i="6"/>
  <c r="E9" i="6" s="1"/>
  <c r="E29" i="6"/>
  <c r="E8" i="6" s="1"/>
  <c r="E28" i="6"/>
  <c r="E7" i="6" s="1"/>
  <c r="E27" i="6"/>
  <c r="E26" i="6"/>
  <c r="E5" i="6" s="1"/>
  <c r="E25" i="6"/>
  <c r="E4" i="6" s="1"/>
  <c r="E24" i="6"/>
  <c r="E3" i="6" s="1"/>
  <c r="E23" i="6"/>
  <c r="E2" i="6" s="1"/>
  <c r="D32" i="6"/>
  <c r="D11" i="6" s="1"/>
  <c r="D31" i="6"/>
  <c r="D10" i="6" s="1"/>
  <c r="D30" i="6"/>
  <c r="D9" i="6" s="1"/>
  <c r="D29" i="6"/>
  <c r="D28" i="6"/>
  <c r="D27" i="6"/>
  <c r="D6" i="6" s="1"/>
  <c r="D26" i="6"/>
  <c r="D5" i="6" s="1"/>
  <c r="D25" i="6"/>
  <c r="D4" i="6" s="1"/>
  <c r="D24" i="6"/>
  <c r="D3" i="6" s="1"/>
  <c r="D23" i="6"/>
  <c r="D2" i="6" s="1"/>
  <c r="C32" i="6"/>
  <c r="C11" i="6" s="1"/>
  <c r="C31" i="6"/>
  <c r="C10" i="6" s="1"/>
  <c r="C30" i="6"/>
  <c r="C9" i="6" s="1"/>
  <c r="C29" i="6"/>
  <c r="C8" i="6" s="1"/>
  <c r="C28" i="6"/>
  <c r="C7" i="6" s="1"/>
  <c r="C27" i="6"/>
  <c r="C6" i="6" s="1"/>
  <c r="C26" i="6"/>
  <c r="C25" i="6"/>
  <c r="C4" i="6" s="1"/>
  <c r="C24" i="6"/>
  <c r="C3" i="6" s="1"/>
  <c r="C23" i="6"/>
  <c r="C2" i="6" s="1"/>
  <c r="B32" i="6"/>
  <c r="B11" i="6" s="1"/>
  <c r="B31" i="6"/>
  <c r="B10" i="6" s="1"/>
  <c r="B30" i="6"/>
  <c r="B9" i="6" s="1"/>
  <c r="B29" i="6"/>
  <c r="B28" i="6"/>
  <c r="B27" i="6"/>
  <c r="B6" i="6" s="1"/>
  <c r="B26" i="6"/>
  <c r="B5" i="6" s="1"/>
  <c r="B25" i="6"/>
  <c r="B4" i="6" s="1"/>
  <c r="B24" i="6"/>
  <c r="B23" i="6"/>
  <c r="F3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L19" i="6" l="1"/>
  <c r="B2" i="6"/>
  <c r="B3" i="6"/>
</calcChain>
</file>

<file path=xl/sharedStrings.xml><?xml version="1.0" encoding="utf-8"?>
<sst xmlns="http://schemas.openxmlformats.org/spreadsheetml/2006/main" count="41" uniqueCount="41">
  <si>
    <t>'生徒(1)'</t>
  </si>
  <si>
    <t>'生徒(2)'</t>
  </si>
  <si>
    <t>'生徒(3)'</t>
  </si>
  <si>
    <t>'生徒(4)'</t>
  </si>
  <si>
    <t>'生徒(5)'</t>
  </si>
  <si>
    <t>'生徒(6)'</t>
  </si>
  <si>
    <t>'生徒(7)'</t>
  </si>
  <si>
    <t>'生徒(8)'</t>
  </si>
  <si>
    <t>'生徒(9)'</t>
  </si>
  <si>
    <t>'生徒(10)'</t>
  </si>
  <si>
    <t>'生徒(11)'</t>
  </si>
  <si>
    <t>'生徒(12)'</t>
  </si>
  <si>
    <t>'生徒(13)'</t>
  </si>
  <si>
    <t>'生徒(14)'</t>
  </si>
  <si>
    <t>'生徒(15)'</t>
  </si>
  <si>
    <t>'生徒(16)'</t>
  </si>
  <si>
    <t>'生徒(17)'</t>
  </si>
  <si>
    <t>'生徒(18)'</t>
  </si>
  <si>
    <t>'生徒(19)'</t>
  </si>
  <si>
    <t>'生徒(20)'</t>
  </si>
  <si>
    <t>'生徒(21)'</t>
  </si>
  <si>
    <t>'生徒(22)'</t>
  </si>
  <si>
    <t>'生徒(23)'</t>
  </si>
  <si>
    <t>'生徒(24)'</t>
  </si>
  <si>
    <t>'生徒(25)'</t>
  </si>
  <si>
    <t>'生徒(26)'</t>
  </si>
  <si>
    <t>'生徒(27)'</t>
  </si>
  <si>
    <t>'生徒(28)'</t>
  </si>
  <si>
    <t>'生徒(29)'</t>
  </si>
  <si>
    <t>'生徒(30)'</t>
  </si>
  <si>
    <t>'生徒(31)'</t>
  </si>
  <si>
    <t>'生徒(32)'</t>
  </si>
  <si>
    <t>'生徒(33)'</t>
  </si>
  <si>
    <t>'生徒(34)'</t>
  </si>
  <si>
    <t>'生徒(35)'</t>
  </si>
  <si>
    <t>'生徒(36)'</t>
  </si>
  <si>
    <t>'生徒(37)'</t>
  </si>
  <si>
    <t>'生徒(38)'</t>
  </si>
  <si>
    <t>'生徒(39)'</t>
  </si>
  <si>
    <t>'生徒(40)'</t>
  </si>
  <si>
    <t>!$A$2+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</si>
</sst>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A578-4709-4244-8B07-A6496B2903C2}">
  <sheetPr codeName="Sheet42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44216-EC2F-4555-A23C-82B89CBAAEEB}">
  <sheetPr codeName="Sheet33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97ED9-CF65-4997-B283-356C12D9165C}">
  <sheetPr codeName="Sheet32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145B-D024-4A2D-9A72-C87D6CF6169D}">
  <sheetPr codeName="Sheet31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57E6-1D54-42E3-87F2-7EB3F12E79C0}">
  <sheetPr codeName="Sheet30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3782-2118-495B-B79E-27F7C380B383}">
  <sheetPr codeName="Sheet1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D9B6-3E3F-48FC-8A6F-AC65F40B9E28}">
  <sheetPr codeName="Sheet2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2A03-90E7-4961-B56B-AFD513FF7584}">
  <sheetPr codeName="Sheet3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3DB4-FFDE-4386-8732-3CC3EC90E16D}">
  <sheetPr codeName="Sheet4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F049-5C97-4B97-BB02-A5E7F3814152}">
  <sheetPr codeName="Sheet5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7444-0596-47CC-AF54-058D6AA9F7B8}">
  <sheetPr codeName="Sheet6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63AB2-354C-4478-84D1-396D8CA6F196}">
  <sheetPr codeName="Sheet41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20CE-F153-4877-8779-E5F4C62C998A}">
  <sheetPr codeName="Sheet7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64F3-6719-4035-8CA8-CBE5A11A936E}">
  <sheetPr codeName="Sheet8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72B7-B05C-43D7-8D4F-A6A87875E582}">
  <sheetPr codeName="Sheet9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0F03-BA74-4F20-8793-2BB48E164F66}">
  <sheetPr codeName="Sheet10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67FA-69E7-4DF3-A851-5C1762ED6EF6}">
  <sheetPr codeName="Sheet11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CE0B-A2D0-4B9B-94CC-90F9EEA3980C}">
  <sheetPr codeName="Sheet12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E0B4-08A5-4BF6-AF7F-BB2261D6A29B}">
  <sheetPr codeName="Sheet13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B60D2-6878-4D61-9E98-2964C4229C50}">
  <sheetPr codeName="Sheet14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EB3F-9C90-49BA-A8FF-EE32E277A076}">
  <sheetPr codeName="Sheet15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ACC1-8D19-41C7-8EF8-FDE0031F2252}">
  <sheetPr codeName="Sheet16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5FC86-2359-48C7-BB99-7D3E5423C2E1}">
  <sheetPr codeName="Sheet40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2AE2-0362-446C-AE89-FBD8115CA5CE}">
  <sheetPr codeName="Sheet17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8BF18-99C9-4954-95B6-197FF90CA1E9}">
  <sheetPr codeName="Sheet18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86A4-9882-449F-9B35-B42833BA5196}">
  <sheetPr codeName="Sheet19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21BBD-B25B-4404-8C01-662609C042C5}">
  <sheetPr codeName="Sheet20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FD74-FED7-4216-88BB-BDD6D2939CFD}">
  <sheetPr codeName="Sheet21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05527-94A9-4E7A-816E-91E6D6CDECB9}">
  <sheetPr codeName="Sheet22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490C-5077-4CB0-8F1E-EA28FFBBF121}">
  <sheetPr codeName="Sheet23"/>
  <dimension ref="A1:J10"/>
  <sheetViews>
    <sheetView view="pageLayout" zoomScaleNormal="100" workbookViewId="0">
      <selection activeCell="L10" sqref="L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E275-8B7D-4353-9381-8E0DDD51817C}">
  <sheetPr codeName="Sheet24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DCB7-E7DD-4AEA-AC08-695415FE4289}">
  <sheetPr codeName="Sheet25"/>
  <dimension ref="A1:J10"/>
  <sheetViews>
    <sheetView view="pageLayout" zoomScaleNormal="100" workbookViewId="0">
      <selection activeCell="A8" sqref="A8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>
        <v>1</v>
      </c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D808E-6813-469A-BCA9-27A4391E6C24}">
  <sheetPr codeName="Sheet26"/>
  <dimension ref="A1:J10"/>
  <sheetViews>
    <sheetView view="pageLayout" zoomScaleNormal="100" workbookViewId="0">
      <selection activeCell="A2" sqref="A2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5518-05BC-498F-B21C-03B5B3399066}">
  <sheetPr codeName="Sheet39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1330-FE70-4266-8DA1-31FF195E8DD7}">
  <sheetPr codeName="Sheet27"/>
  <dimension ref="A1:J37"/>
  <sheetViews>
    <sheetView tabSelected="1" view="pageLayout" topLeftCell="A16" zoomScaleNormal="100" workbookViewId="0">
      <selection activeCell="B28" sqref="B28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>
        <v>1</v>
      </c>
      <c r="B1" s="3">
        <v>2</v>
      </c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/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  <row r="28" spans="1:10" x14ac:dyDescent="0.55000000000000004">
      <c r="A28">
        <f>IF(A1=0,0,1)</f>
        <v>1</v>
      </c>
      <c r="B28">
        <f t="shared" ref="B28:J28" si="0">IF(B1=0,0,1)</f>
        <v>1</v>
      </c>
      <c r="C28">
        <f t="shared" si="0"/>
        <v>0</v>
      </c>
      <c r="D28">
        <f t="shared" si="0"/>
        <v>0</v>
      </c>
      <c r="E28">
        <f t="shared" si="0"/>
        <v>0</v>
      </c>
      <c r="F28">
        <f t="shared" si="0"/>
        <v>0</v>
      </c>
      <c r="G28">
        <f t="shared" si="0"/>
        <v>0</v>
      </c>
      <c r="H28">
        <f t="shared" si="0"/>
        <v>0</v>
      </c>
      <c r="I28">
        <f t="shared" si="0"/>
        <v>0</v>
      </c>
      <c r="J28">
        <f t="shared" si="0"/>
        <v>0</v>
      </c>
    </row>
    <row r="29" spans="1:10" x14ac:dyDescent="0.55000000000000004">
      <c r="A29">
        <f t="shared" ref="A29:J37" si="1">IF(A2=0,0,1)</f>
        <v>0</v>
      </c>
      <c r="B29">
        <f t="shared" si="1"/>
        <v>0</v>
      </c>
      <c r="C29">
        <f t="shared" si="1"/>
        <v>0</v>
      </c>
      <c r="D29">
        <f t="shared" si="1"/>
        <v>0</v>
      </c>
      <c r="E29">
        <f t="shared" si="1"/>
        <v>0</v>
      </c>
      <c r="F29">
        <f t="shared" si="1"/>
        <v>0</v>
      </c>
      <c r="G29">
        <f t="shared" si="1"/>
        <v>0</v>
      </c>
      <c r="H29">
        <f t="shared" si="1"/>
        <v>0</v>
      </c>
      <c r="I29">
        <f t="shared" si="1"/>
        <v>0</v>
      </c>
      <c r="J29">
        <f t="shared" si="1"/>
        <v>0</v>
      </c>
    </row>
    <row r="30" spans="1:10" x14ac:dyDescent="0.55000000000000004">
      <c r="A30">
        <f t="shared" si="1"/>
        <v>0</v>
      </c>
      <c r="B30">
        <f t="shared" si="1"/>
        <v>0</v>
      </c>
      <c r="C30">
        <f t="shared" si="1"/>
        <v>0</v>
      </c>
      <c r="D30">
        <f t="shared" si="1"/>
        <v>0</v>
      </c>
      <c r="E30">
        <f t="shared" si="1"/>
        <v>0</v>
      </c>
      <c r="F30">
        <f t="shared" si="1"/>
        <v>0</v>
      </c>
      <c r="G30">
        <f t="shared" si="1"/>
        <v>0</v>
      </c>
      <c r="H30">
        <f t="shared" si="1"/>
        <v>0</v>
      </c>
      <c r="I30">
        <f t="shared" si="1"/>
        <v>0</v>
      </c>
      <c r="J30">
        <f t="shared" si="1"/>
        <v>0</v>
      </c>
    </row>
    <row r="31" spans="1:10" x14ac:dyDescent="0.55000000000000004">
      <c r="A31">
        <f t="shared" si="1"/>
        <v>0</v>
      </c>
      <c r="B31">
        <f t="shared" si="1"/>
        <v>0</v>
      </c>
      <c r="C31">
        <f t="shared" si="1"/>
        <v>0</v>
      </c>
      <c r="D31">
        <f t="shared" si="1"/>
        <v>0</v>
      </c>
      <c r="E31">
        <f t="shared" si="1"/>
        <v>0</v>
      </c>
      <c r="F31">
        <f t="shared" si="1"/>
        <v>0</v>
      </c>
      <c r="G31">
        <f t="shared" si="1"/>
        <v>0</v>
      </c>
      <c r="H31">
        <f t="shared" si="1"/>
        <v>0</v>
      </c>
      <c r="I31">
        <f t="shared" si="1"/>
        <v>0</v>
      </c>
      <c r="J31">
        <f t="shared" si="1"/>
        <v>0</v>
      </c>
    </row>
    <row r="32" spans="1:10" x14ac:dyDescent="0.55000000000000004">
      <c r="A32">
        <f t="shared" si="1"/>
        <v>0</v>
      </c>
      <c r="B32">
        <f t="shared" si="1"/>
        <v>0</v>
      </c>
      <c r="C32">
        <f t="shared" si="1"/>
        <v>0</v>
      </c>
      <c r="D32">
        <f t="shared" si="1"/>
        <v>0</v>
      </c>
      <c r="E32">
        <f t="shared" si="1"/>
        <v>0</v>
      </c>
      <c r="F32">
        <f t="shared" si="1"/>
        <v>0</v>
      </c>
      <c r="G32">
        <f t="shared" si="1"/>
        <v>0</v>
      </c>
      <c r="H32">
        <f t="shared" si="1"/>
        <v>0</v>
      </c>
      <c r="I32">
        <f t="shared" si="1"/>
        <v>0</v>
      </c>
      <c r="J32">
        <f t="shared" si="1"/>
        <v>0</v>
      </c>
    </row>
    <row r="33" spans="1:10" x14ac:dyDescent="0.55000000000000004">
      <c r="A33">
        <f t="shared" si="1"/>
        <v>0</v>
      </c>
      <c r="B33">
        <f t="shared" si="1"/>
        <v>0</v>
      </c>
      <c r="C33">
        <f t="shared" si="1"/>
        <v>0</v>
      </c>
      <c r="D33">
        <f t="shared" si="1"/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</row>
    <row r="34" spans="1:10" x14ac:dyDescent="0.55000000000000004">
      <c r="A34">
        <f t="shared" si="1"/>
        <v>0</v>
      </c>
      <c r="B34">
        <f t="shared" si="1"/>
        <v>0</v>
      </c>
      <c r="C34">
        <f t="shared" si="1"/>
        <v>0</v>
      </c>
      <c r="D34">
        <f t="shared" si="1"/>
        <v>0</v>
      </c>
      <c r="E34">
        <f t="shared" si="1"/>
        <v>0</v>
      </c>
      <c r="F34">
        <f t="shared" si="1"/>
        <v>0</v>
      </c>
      <c r="G34">
        <f t="shared" si="1"/>
        <v>0</v>
      </c>
      <c r="H34">
        <f t="shared" si="1"/>
        <v>0</v>
      </c>
      <c r="I34">
        <f t="shared" si="1"/>
        <v>0</v>
      </c>
      <c r="J34">
        <f t="shared" si="1"/>
        <v>0</v>
      </c>
    </row>
    <row r="35" spans="1:10" x14ac:dyDescent="0.55000000000000004">
      <c r="A35">
        <f t="shared" si="1"/>
        <v>0</v>
      </c>
      <c r="B35">
        <f t="shared" si="1"/>
        <v>0</v>
      </c>
      <c r="C35">
        <f t="shared" si="1"/>
        <v>0</v>
      </c>
      <c r="D35">
        <f t="shared" si="1"/>
        <v>0</v>
      </c>
      <c r="E35">
        <f t="shared" si="1"/>
        <v>0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</row>
    <row r="36" spans="1:10" x14ac:dyDescent="0.55000000000000004">
      <c r="A36">
        <f t="shared" si="1"/>
        <v>0</v>
      </c>
      <c r="B36">
        <f t="shared" si="1"/>
        <v>0</v>
      </c>
      <c r="C36">
        <f t="shared" si="1"/>
        <v>0</v>
      </c>
      <c r="D36">
        <f t="shared" si="1"/>
        <v>0</v>
      </c>
      <c r="E36">
        <f t="shared" si="1"/>
        <v>0</v>
      </c>
      <c r="F36">
        <f t="shared" si="1"/>
        <v>0</v>
      </c>
      <c r="G36">
        <f t="shared" si="1"/>
        <v>0</v>
      </c>
      <c r="H36">
        <f t="shared" si="1"/>
        <v>0</v>
      </c>
      <c r="I36">
        <f t="shared" si="1"/>
        <v>0</v>
      </c>
      <c r="J36">
        <f t="shared" si="1"/>
        <v>0</v>
      </c>
    </row>
    <row r="37" spans="1:10" x14ac:dyDescent="0.55000000000000004">
      <c r="A37">
        <f t="shared" si="1"/>
        <v>0</v>
      </c>
      <c r="B37">
        <f t="shared" si="1"/>
        <v>0</v>
      </c>
      <c r="C37">
        <f t="shared" si="1"/>
        <v>0</v>
      </c>
      <c r="D37">
        <f t="shared" si="1"/>
        <v>0</v>
      </c>
      <c r="E37">
        <f t="shared" si="1"/>
        <v>0</v>
      </c>
      <c r="F37">
        <f t="shared" si="1"/>
        <v>0</v>
      </c>
      <c r="G37">
        <f t="shared" si="1"/>
        <v>0</v>
      </c>
      <c r="H37">
        <f t="shared" si="1"/>
        <v>0</v>
      </c>
      <c r="I37">
        <f t="shared" si="1"/>
        <v>0</v>
      </c>
      <c r="J37">
        <f t="shared" si="1"/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06791-D631-49BA-9913-EC19B0A70B17}">
  <sheetPr codeName="Sheet28">
    <tabColor rgb="FFC00000"/>
  </sheetPr>
  <dimension ref="B1:L32"/>
  <sheetViews>
    <sheetView topLeftCell="A25" zoomScaleNormal="100" workbookViewId="0">
      <selection activeCell="B50" sqref="B50"/>
    </sheetView>
  </sheetViews>
  <sheetFormatPr defaultColWidth="8.6640625" defaultRowHeight="18" x14ac:dyDescent="0.55000000000000004"/>
  <cols>
    <col min="1" max="1" width="5.25" customWidth="1"/>
    <col min="2" max="11" width="3.1640625" customWidth="1"/>
  </cols>
  <sheetData>
    <row r="1" spans="2:11" ht="18.5" thickBot="1" x14ac:dyDescent="0.6"/>
    <row r="2" spans="2:11" ht="19.75" customHeight="1" x14ac:dyDescent="0.55000000000000004">
      <c r="B2" s="2">
        <f>IF(B23=0,"",B23)</f>
        <v>1</v>
      </c>
      <c r="C2" s="3">
        <f t="shared" ref="C2:K2" si="0">IF(C23=0,"",C23)</f>
        <v>2</v>
      </c>
      <c r="D2" s="3" t="str">
        <f t="shared" si="0"/>
        <v/>
      </c>
      <c r="E2" s="3" t="str">
        <f t="shared" si="0"/>
        <v/>
      </c>
      <c r="F2" s="4" t="str">
        <f t="shared" si="0"/>
        <v/>
      </c>
      <c r="G2" s="10" t="str">
        <f t="shared" si="0"/>
        <v/>
      </c>
      <c r="H2" s="3" t="str">
        <f t="shared" si="0"/>
        <v/>
      </c>
      <c r="I2" s="3" t="str">
        <f t="shared" si="0"/>
        <v/>
      </c>
      <c r="J2" s="3" t="str">
        <f t="shared" si="0"/>
        <v/>
      </c>
      <c r="K2" s="4" t="str">
        <f t="shared" si="0"/>
        <v/>
      </c>
    </row>
    <row r="3" spans="2:11" ht="19.75" customHeight="1" x14ac:dyDescent="0.55000000000000004">
      <c r="B3" s="5">
        <f t="shared" ref="B3:K11" si="1">IF(B24=0,"",B24)</f>
        <v>39</v>
      </c>
      <c r="C3" s="1" t="str">
        <f t="shared" si="1"/>
        <v/>
      </c>
      <c r="D3" s="1" t="str">
        <f t="shared" si="1"/>
        <v/>
      </c>
      <c r="E3" s="1" t="str">
        <f t="shared" si="1"/>
        <v/>
      </c>
      <c r="F3" s="6" t="str">
        <f t="shared" si="1"/>
        <v/>
      </c>
      <c r="G3" s="11" t="str">
        <f t="shared" si="1"/>
        <v/>
      </c>
      <c r="H3" s="1" t="str">
        <f t="shared" si="1"/>
        <v/>
      </c>
      <c r="I3" s="1" t="str">
        <f t="shared" si="1"/>
        <v/>
      </c>
      <c r="J3" s="1" t="str">
        <f t="shared" si="1"/>
        <v/>
      </c>
      <c r="K3" s="6" t="str">
        <f t="shared" si="1"/>
        <v/>
      </c>
    </row>
    <row r="4" spans="2:11" ht="19.75" customHeight="1" x14ac:dyDescent="0.55000000000000004">
      <c r="B4" s="5" t="str">
        <f t="shared" si="1"/>
        <v/>
      </c>
      <c r="C4" s="1" t="str">
        <f t="shared" si="1"/>
        <v/>
      </c>
      <c r="D4" s="1" t="str">
        <f t="shared" si="1"/>
        <v/>
      </c>
      <c r="E4" s="1" t="str">
        <f t="shared" si="1"/>
        <v/>
      </c>
      <c r="F4" s="6" t="str">
        <f t="shared" si="1"/>
        <v/>
      </c>
      <c r="G4" s="11" t="str">
        <f t="shared" si="1"/>
        <v/>
      </c>
      <c r="H4" s="1" t="str">
        <f t="shared" si="1"/>
        <v/>
      </c>
      <c r="I4" s="1" t="str">
        <f t="shared" si="1"/>
        <v/>
      </c>
      <c r="J4" s="1" t="str">
        <f t="shared" si="1"/>
        <v/>
      </c>
      <c r="K4" s="6" t="str">
        <f t="shared" si="1"/>
        <v/>
      </c>
    </row>
    <row r="5" spans="2:11" ht="19.75" customHeight="1" x14ac:dyDescent="0.55000000000000004">
      <c r="B5" s="5" t="str">
        <f t="shared" si="1"/>
        <v/>
      </c>
      <c r="C5" s="1" t="str">
        <f t="shared" si="1"/>
        <v/>
      </c>
      <c r="D5" s="1" t="str">
        <f t="shared" si="1"/>
        <v/>
      </c>
      <c r="E5" s="1" t="str">
        <f t="shared" si="1"/>
        <v/>
      </c>
      <c r="F5" s="6" t="str">
        <f t="shared" si="1"/>
        <v/>
      </c>
      <c r="G5" s="11" t="str">
        <f t="shared" si="1"/>
        <v/>
      </c>
      <c r="H5" s="1" t="str">
        <f t="shared" si="1"/>
        <v/>
      </c>
      <c r="I5" s="1" t="str">
        <f t="shared" si="1"/>
        <v/>
      </c>
      <c r="J5" s="1" t="str">
        <f t="shared" si="1"/>
        <v/>
      </c>
      <c r="K5" s="6" t="str">
        <f t="shared" si="1"/>
        <v/>
      </c>
    </row>
    <row r="6" spans="2:11" ht="19.75" customHeight="1" thickBot="1" x14ac:dyDescent="0.6">
      <c r="B6" s="7" t="str">
        <f t="shared" si="1"/>
        <v/>
      </c>
      <c r="C6" s="8" t="str">
        <f t="shared" si="1"/>
        <v/>
      </c>
      <c r="D6" s="8" t="str">
        <f t="shared" si="1"/>
        <v/>
      </c>
      <c r="E6" s="8" t="str">
        <f t="shared" si="1"/>
        <v/>
      </c>
      <c r="F6" s="9" t="str">
        <f t="shared" si="1"/>
        <v/>
      </c>
      <c r="G6" s="17" t="str">
        <f t="shared" si="1"/>
        <v/>
      </c>
      <c r="H6" s="18" t="str">
        <f t="shared" si="1"/>
        <v/>
      </c>
      <c r="I6" s="18" t="str">
        <f t="shared" si="1"/>
        <v/>
      </c>
      <c r="J6" s="18" t="str">
        <f t="shared" si="1"/>
        <v/>
      </c>
      <c r="K6" s="19" t="str">
        <f t="shared" si="1"/>
        <v/>
      </c>
    </row>
    <row r="7" spans="2:11" ht="19.75" customHeight="1" x14ac:dyDescent="0.55000000000000004">
      <c r="B7" s="12" t="str">
        <f t="shared" si="1"/>
        <v/>
      </c>
      <c r="C7" s="13" t="str">
        <f t="shared" si="1"/>
        <v/>
      </c>
      <c r="D7" s="13" t="str">
        <f t="shared" si="1"/>
        <v/>
      </c>
      <c r="E7" s="13" t="str">
        <f t="shared" si="1"/>
        <v/>
      </c>
      <c r="F7" s="14" t="str">
        <f t="shared" si="1"/>
        <v/>
      </c>
      <c r="G7" s="2" t="str">
        <f t="shared" si="1"/>
        <v/>
      </c>
      <c r="H7" s="3" t="str">
        <f t="shared" si="1"/>
        <v/>
      </c>
      <c r="I7" s="3" t="str">
        <f t="shared" si="1"/>
        <v/>
      </c>
      <c r="J7" s="3" t="str">
        <f t="shared" si="1"/>
        <v/>
      </c>
      <c r="K7" s="4" t="str">
        <f t="shared" si="1"/>
        <v/>
      </c>
    </row>
    <row r="8" spans="2:11" ht="19.75" customHeight="1" x14ac:dyDescent="0.55000000000000004">
      <c r="B8" s="5" t="str">
        <f t="shared" si="1"/>
        <v/>
      </c>
      <c r="C8" s="1" t="str">
        <f t="shared" si="1"/>
        <v/>
      </c>
      <c r="D8" s="1" t="str">
        <f t="shared" si="1"/>
        <v/>
      </c>
      <c r="E8" s="1" t="str">
        <f t="shared" si="1"/>
        <v/>
      </c>
      <c r="F8" s="15" t="str">
        <f t="shared" si="1"/>
        <v/>
      </c>
      <c r="G8" s="5" t="str">
        <f t="shared" si="1"/>
        <v/>
      </c>
      <c r="H8" s="1" t="str">
        <f t="shared" si="1"/>
        <v/>
      </c>
      <c r="I8" s="1" t="str">
        <f t="shared" si="1"/>
        <v/>
      </c>
      <c r="J8" s="1" t="str">
        <f t="shared" si="1"/>
        <v/>
      </c>
      <c r="K8" s="6" t="str">
        <f t="shared" si="1"/>
        <v/>
      </c>
    </row>
    <row r="9" spans="2:11" ht="19.75" customHeight="1" x14ac:dyDescent="0.55000000000000004">
      <c r="B9" s="5">
        <f t="shared" si="1"/>
        <v>1</v>
      </c>
      <c r="C9" s="1" t="str">
        <f t="shared" si="1"/>
        <v/>
      </c>
      <c r="D9" s="1" t="str">
        <f t="shared" si="1"/>
        <v/>
      </c>
      <c r="E9" s="1" t="str">
        <f t="shared" si="1"/>
        <v/>
      </c>
      <c r="F9" s="15" t="str">
        <f t="shared" si="1"/>
        <v/>
      </c>
      <c r="G9" s="5" t="str">
        <f t="shared" si="1"/>
        <v/>
      </c>
      <c r="H9" s="1" t="str">
        <f t="shared" si="1"/>
        <v/>
      </c>
      <c r="I9" s="1" t="str">
        <f t="shared" si="1"/>
        <v/>
      </c>
      <c r="J9" s="1" t="str">
        <f t="shared" si="1"/>
        <v/>
      </c>
      <c r="K9" s="6" t="str">
        <f t="shared" si="1"/>
        <v/>
      </c>
    </row>
    <row r="10" spans="2:11" ht="19.75" customHeight="1" x14ac:dyDescent="0.55000000000000004">
      <c r="B10" s="5" t="str">
        <f t="shared" si="1"/>
        <v/>
      </c>
      <c r="C10" s="1" t="str">
        <f t="shared" si="1"/>
        <v/>
      </c>
      <c r="D10" s="1" t="str">
        <f t="shared" si="1"/>
        <v/>
      </c>
      <c r="E10" s="1" t="str">
        <f t="shared" si="1"/>
        <v/>
      </c>
      <c r="F10" s="15" t="str">
        <f t="shared" si="1"/>
        <v/>
      </c>
      <c r="G10" s="5" t="str">
        <f t="shared" si="1"/>
        <v/>
      </c>
      <c r="H10" s="1" t="str">
        <f t="shared" si="1"/>
        <v/>
      </c>
      <c r="I10" s="1" t="str">
        <f t="shared" si="1"/>
        <v/>
      </c>
      <c r="J10" s="1" t="str">
        <f t="shared" si="1"/>
        <v/>
      </c>
      <c r="K10" s="6" t="str">
        <f t="shared" si="1"/>
        <v/>
      </c>
    </row>
    <row r="11" spans="2:11" ht="19.75" customHeight="1" thickBot="1" x14ac:dyDescent="0.6">
      <c r="B11" s="7" t="str">
        <f t="shared" si="1"/>
        <v/>
      </c>
      <c r="C11" s="8" t="str">
        <f t="shared" si="1"/>
        <v/>
      </c>
      <c r="D11" s="8" t="str">
        <f t="shared" si="1"/>
        <v/>
      </c>
      <c r="E11" s="8" t="str">
        <f t="shared" si="1"/>
        <v/>
      </c>
      <c r="F11" s="16" t="str">
        <f t="shared" si="1"/>
        <v/>
      </c>
      <c r="G11" s="7" t="str">
        <f t="shared" si="1"/>
        <v/>
      </c>
      <c r="H11" s="8" t="str">
        <f t="shared" si="1"/>
        <v/>
      </c>
      <c r="I11" s="8" t="str">
        <f t="shared" si="1"/>
        <v/>
      </c>
      <c r="J11" s="8" t="str">
        <f t="shared" si="1"/>
        <v/>
      </c>
      <c r="K11" s="9" t="str">
        <f t="shared" si="1"/>
        <v/>
      </c>
    </row>
    <row r="19" spans="2:12" x14ac:dyDescent="0.55000000000000004">
      <c r="L19" t="str">
        <f t="shared" ref="L19" si="2">IF(B25=0,"",B25)</f>
        <v/>
      </c>
    </row>
    <row r="22" spans="2:12" ht="18.5" thickBot="1" x14ac:dyDescent="0.6"/>
    <row r="23" spans="2:12" ht="18.5" thickBot="1" x14ac:dyDescent="0.6">
      <c r="B23" s="2">
        <f>'生徒(1)'!$A$1+'生徒(2)'!$A$1+'生徒(3)'!$A$1+'生徒(4)'!$A$1+'生徒(5)'!$A$1+'生徒(6)'!$A$1+'生徒(7)'!$A$1+'生徒(8)'!$A$1+'生徒(9)'!$A$1+'生徒(10)'!$A$1+'生徒(11)'!$A$1+'生徒(12)'!$A$1+'生徒(13)'!$A$1+'生徒(14)'!$A$1+'生徒(15)'!$A$1+'生徒(16)'!$A$1+'生徒(17)'!$A$1+'生徒(18)'!$A$1+'生徒(19)'!$A$1+'生徒(20)'!$A$1+'生徒(21)'!$A$1+'生徒(22)'!$A$1+'生徒(23)'!$A$1+'生徒(24)'!$A$1+'生徒(25)'!$A$1+'生徒(26)'!$A$1+'生徒(27)'!$A$1+'生徒(28)'!$A$1+'生徒(29)'!$A$1+'生徒(30)'!$A$1+'生徒(31)'!$A$1+'生徒(32)'!$A$1+'生徒(33)'!$A$1+'生徒(34)'!$A$1+'生徒(35)'!$A$1+'生徒(36)'!$A$1+'生徒(37)'!$A$1+'生徒(38)'!$A$1+'生徒(39)'!$A$1+'生徒(40)'!$A$1</f>
        <v>1</v>
      </c>
      <c r="C23" s="2">
        <f>'生徒(1)'!$B$1+'生徒(2)'!$B$1+'生徒(3)'!$B$1+'生徒(4)'!$B$1+'生徒(5)'!$B$1+'生徒(6)'!$B$1+'生徒(7)'!$B$1+'生徒(8)'!$B$1+'生徒(9)'!$B$1+'生徒(10)'!$B$1+'生徒(11)'!$B$1+'生徒(12)'!$B$1+'生徒(13)'!$B$1+'生徒(14)'!$B$1+'生徒(15)'!$B$1+'生徒(16)'!$B$1+'生徒(17)'!$B$1+'生徒(18)'!$B$1+'生徒(19)'!$B$1+'生徒(20)'!$B$1+'生徒(21)'!$B$1+'生徒(22)'!$B$1+'生徒(23)'!$B$1+'生徒(24)'!$B$1+'生徒(25)'!$B$1+'生徒(26)'!$B$1+'生徒(27)'!$B$1+'生徒(28)'!$B$1+'生徒(29)'!$B$1+'生徒(30)'!$B$1+'生徒(31)'!$B$1+'生徒(32)'!$B$1+'生徒(33)'!$B$1+'生徒(34)'!$B$1+'生徒(35)'!$B$1+'生徒(36)'!$B$1+'生徒(37)'!$B$1+'生徒(38)'!$B$1+'生徒(39)'!$B$1+'生徒(40)'!$B$1</f>
        <v>2</v>
      </c>
      <c r="D23" s="2">
        <f>'生徒(1)'!$C$1+'生徒(2)'!$C$1+'生徒(3)'!$C$1+'生徒(4)'!$C$1+'生徒(5)'!$C$1+'生徒(6)'!$C$1+'生徒(7)'!$C$1+'生徒(8)'!$C$1+'生徒(9)'!$C$1+'生徒(10)'!$C$1+'生徒(11)'!$C$1+'生徒(12)'!$C$1+'生徒(13)'!$C$1+'生徒(14)'!$C$1+'生徒(15)'!$C$1+'生徒(16)'!$C$1+'生徒(17)'!$C$1+'生徒(18)'!$C$1+'生徒(19)'!$C$1+'生徒(20)'!$C$1+'生徒(21)'!$C$1+'生徒(22)'!$C$1+'生徒(23)'!$C$1+'生徒(24)'!$C$1+'生徒(25)'!$C$1+'生徒(26)'!$C$1+'生徒(27)'!$C$1+'生徒(28)'!$C$1+'生徒(29)'!$C$1+'生徒(30)'!$C$1+'生徒(31)'!$C$1+'生徒(32)'!$C$1+'生徒(33)'!$C$1+'生徒(34)'!$C$1+'生徒(35)'!$C$1+'生徒(36)'!$C$1+'生徒(37)'!$C$1+'生徒(38)'!$C$1+'生徒(39)'!$C$1+'生徒(40)'!$C$1</f>
        <v>0</v>
      </c>
      <c r="E23" s="2">
        <f>'生徒(1)'!$D$1+'生徒(2)'!$D$1+'生徒(3)'!$D$1+'生徒(4)'!$D$1+'生徒(5)'!$D$1+'生徒(6)'!$D$1+'生徒(7)'!$D$1+'生徒(8)'!$D$1+'生徒(9)'!$D$1+'生徒(10)'!$D$1+'生徒(11)'!$D$1+'生徒(12)'!$D$1+'生徒(13)'!$D$1+'生徒(14)'!$D$1+'生徒(15)'!$D$1+'生徒(16)'!$D$1+'生徒(17)'!$D$1+'生徒(18)'!$D$1+'生徒(19)'!$D$1+'生徒(20)'!$D$1+'生徒(21)'!$D$1+'生徒(22)'!$D$1+'生徒(23)'!$D$1+'生徒(24)'!$D$1+'生徒(25)'!$D$1+'生徒(26)'!$D$1+'生徒(27)'!$D$1+'生徒(28)'!$D$1+'生徒(29)'!$D$1+'生徒(30)'!$D$1+'生徒(31)'!$D$1+'生徒(32)'!$D$1+'生徒(33)'!$D$1+'生徒(34)'!$D$1+'生徒(35)'!$D$1+'生徒(36)'!$D$1+'生徒(37)'!$D$1+'生徒(38)'!$D$1+'生徒(39)'!$D$1+'生徒(40)'!$D$1</f>
        <v>0</v>
      </c>
      <c r="F23" s="2">
        <f>'生徒(1)'!$E$1+'生徒(2)'!$E$1+'生徒(3)'!$E$1+'生徒(4)'!$E$1+'生徒(5)'!$E$1+'生徒(6)'!$E$1+'生徒(7)'!$E$1+'生徒(8)'!$E$1+'生徒(9)'!$E$1+'生徒(10)'!$E$1+'生徒(11)'!$E$1+'生徒(12)'!$E$1+'生徒(13)'!$E$1+'生徒(14)'!$E$1+'生徒(15)'!$E$1+'生徒(16)'!$E$1+'生徒(17)'!$E$1+'生徒(18)'!$E$1+'生徒(19)'!$E$1+'生徒(20)'!$E$1+'生徒(21)'!$E$1+'生徒(22)'!$E$1+'生徒(23)'!$E$1+'生徒(24)'!$E$1+'生徒(25)'!$E$1+'生徒(26)'!$E$1+'生徒(27)'!$E$1+'生徒(28)'!$E$1+'生徒(29)'!$E$1+'生徒(30)'!$E$1+'生徒(31)'!$E$1+'生徒(32)'!$E$1+'生徒(33)'!$E$1+'生徒(34)'!$E$1+'生徒(35)'!$E$1+'生徒(36)'!$E$1+'生徒(37)'!$E$1+'生徒(38)'!$E$1+'生徒(39)'!$E$1+'生徒(40)'!$E$1</f>
        <v>0</v>
      </c>
      <c r="G23" s="2">
        <f>'生徒(1)'!$F$1+'生徒(2)'!$F$1+'生徒(3)'!$F$1+'生徒(4)'!$F$1+'生徒(5)'!$F$1+'生徒(6)'!$F$1+'生徒(7)'!$F$1+'生徒(8)'!$F$1+'生徒(9)'!$F$1+'生徒(10)'!$F$1+'生徒(11)'!$F$1+'生徒(12)'!$F$1+'生徒(13)'!$F$1+'生徒(14)'!$F$1+'生徒(15)'!$F$1+'生徒(16)'!$F$1+'生徒(17)'!$F$1+'生徒(18)'!$F$1+'生徒(19)'!$F$1+'生徒(20)'!$F$1+'生徒(21)'!$F$1+'生徒(22)'!$F$1+'生徒(23)'!$F$1+'生徒(24)'!$F$1+'生徒(25)'!$F$1+'生徒(26)'!$F$1+'生徒(27)'!$F$1+'生徒(28)'!$F$1+'生徒(29)'!$F$1+'生徒(30)'!$F$1+'生徒(31)'!$F$1+'生徒(32)'!$F$1+'生徒(33)'!$F$1+'生徒(34)'!$F$1+'生徒(35)'!$F$1+'生徒(36)'!$F$1+'生徒(37)'!$F$1+'生徒(38)'!$F$1+'生徒(39)'!$F$1+'生徒(40)'!$F$1</f>
        <v>0</v>
      </c>
      <c r="H23" s="2">
        <f>'生徒(1)'!$G$1+'生徒(2)'!$G$1+'生徒(3)'!$G$1+'生徒(4)'!$G$1+'生徒(5)'!$G$1+'生徒(6)'!$G$1+'生徒(7)'!$G$1+'生徒(8)'!$G$1+'生徒(9)'!$G$1+'生徒(10)'!$G$1+'生徒(11)'!$G$1+'生徒(12)'!$G$1+'生徒(13)'!$G$1+'生徒(14)'!$G$1+'生徒(15)'!$G$1+'生徒(16)'!$G$1+'生徒(17)'!$G$1+'生徒(18)'!$G$1+'生徒(19)'!$G$1+'生徒(20)'!$G$1+'生徒(21)'!$G$1+'生徒(22)'!$G$1+'生徒(23)'!$G$1+'生徒(24)'!$G$1+'生徒(25)'!$G$1+'生徒(26)'!$G$1+'生徒(27)'!$G$1+'生徒(28)'!$G$1+'生徒(29)'!$G$1+'生徒(30)'!$G$1+'生徒(31)'!$G$1+'生徒(32)'!$G$1+'生徒(33)'!$G$1+'生徒(34)'!$G$1+'生徒(35)'!$G$1+'生徒(36)'!$G$1+'生徒(37)'!$G$1+'生徒(38)'!$G$1+'生徒(39)'!$G$1+'生徒(40)'!$G$1</f>
        <v>0</v>
      </c>
      <c r="I23" s="2">
        <f>'生徒(1)'!$H$1+'生徒(2)'!$H$1+'生徒(3)'!$H$1+'生徒(4)'!$H$1+'生徒(5)'!$H$1+'生徒(6)'!$H$1+'生徒(7)'!$H$1+'生徒(8)'!$H$1+'生徒(9)'!$H$1+'生徒(10)'!$H$1+'生徒(11)'!$H$1+'生徒(12)'!$H$1+'生徒(13)'!$H$1+'生徒(14)'!$H$1+'生徒(15)'!$H$1+'生徒(16)'!$H$1+'生徒(17)'!$H$1+'生徒(18)'!$H$1+'生徒(19)'!$H$1+'生徒(20)'!$H$1+'生徒(21)'!$H$1+'生徒(22)'!$H$1+'生徒(23)'!$H$1+'生徒(24)'!$H$1+'生徒(25)'!$H$1+'生徒(26)'!$H$1+'生徒(27)'!$H$1+'生徒(28)'!$H$1+'生徒(29)'!$H$1+'生徒(30)'!$H$1+'生徒(31)'!$H$1+'生徒(32)'!$H$1+'生徒(33)'!$H$1+'生徒(34)'!$H$1+'生徒(35)'!$H$1+'生徒(36)'!$H$1+'生徒(37)'!$H$1+'生徒(38)'!$H$1+'生徒(39)'!$H$1+'生徒(40)'!$H$1</f>
        <v>0</v>
      </c>
      <c r="J23" s="2">
        <f>'生徒(1)'!$I$1+'生徒(2)'!$I$1+'生徒(3)'!$I$1+'生徒(4)'!$I$1+'生徒(5)'!$I$1+'生徒(6)'!$I$1+'生徒(7)'!$I$1+'生徒(8)'!$I$1+'生徒(9)'!$I$1+'生徒(10)'!$I$1+'生徒(11)'!$I$1+'生徒(12)'!$I$1+'生徒(13)'!$I$1+'生徒(14)'!$I$1+'生徒(15)'!$I$1+'生徒(16)'!$I$1+'生徒(17)'!$I$1+'生徒(18)'!$I$1+'生徒(19)'!$I$1+'生徒(20)'!$I$1+'生徒(21)'!$I$1+'生徒(22)'!$I$1+'生徒(23)'!$I$1+'生徒(24)'!$I$1+'生徒(25)'!$I$1+'生徒(26)'!$I$1+'生徒(27)'!$I$1+'生徒(28)'!$I$1+'生徒(29)'!$I$1+'生徒(30)'!$I$1+'生徒(31)'!$I$1+'生徒(32)'!$I$1+'生徒(33)'!$I$1+'生徒(34)'!$I$1+'生徒(35)'!$I$1+'生徒(36)'!$I$1+'生徒(37)'!$I$1+'生徒(38)'!$I$1+'生徒(39)'!$I$1+'生徒(40)'!$I$1</f>
        <v>0</v>
      </c>
      <c r="K23" s="2">
        <f>'生徒(1)'!$J$1+'生徒(2)'!$J$1+'生徒(3)'!$J$1+'生徒(4)'!$J$1+'生徒(5)'!$J$1+'生徒(6)'!$J$1+'生徒(7)'!$J$1+'生徒(8)'!$J$1+'生徒(9)'!$J$1+'生徒(10)'!$J$1+'生徒(11)'!$J$1+'生徒(12)'!$J$1+'生徒(13)'!$J$1+'生徒(14)'!$J$1+'生徒(15)'!$J$1+'生徒(16)'!$J$1+'生徒(17)'!$J$1+'生徒(18)'!$J$1+'生徒(19)'!$J$1+'生徒(20)'!$J$1+'生徒(21)'!$J$1+'生徒(22)'!$J$1+'生徒(23)'!$J$1+'生徒(24)'!$J$1+'生徒(25)'!$J$1+'生徒(26)'!$J$1+'生徒(27)'!$J$1+'生徒(28)'!$J$1+'生徒(29)'!$J$1+'生徒(30)'!$J$1+'生徒(31)'!$J$1+'生徒(32)'!$J$1+'生徒(33)'!$J$1+'生徒(34)'!$J$1+'生徒(35)'!$J$1+'生徒(36)'!$J$1+'生徒(37)'!$J$1+'生徒(38)'!$J$1+'生徒(39)'!$J$1+'生徒(40)'!$J$1</f>
        <v>0</v>
      </c>
    </row>
    <row r="24" spans="2:12" ht="18.5" thickBot="1" x14ac:dyDescent="0.6">
      <c r="B24" s="2">
        <f>'生徒(1)'!$A$2+'生徒(2)'!$A$2+'生徒(3)'!$A$2+'生徒(4)'!$A$2+'生徒(5)'!$A$2+'生徒(6)'!$A$2+'生徒(7)'!$A$2+'生徒(8)'!$A$2+'生徒(9)'!$A$2+'生徒(10)'!$A$2+'生徒(11)'!$A$2+'生徒(12)'!$A$2+'生徒(13)'!$A$2+'生徒(14)'!$A$2+'生徒(15)'!$A$2+'生徒(16)'!$A$2+'生徒(17)'!$A$2+'生徒(18)'!$A$2+'生徒(19)'!$A$2+'生徒(20)'!$A$2+'生徒(21)'!$A$2+'生徒(22)'!$A$2+'生徒(23)'!$A$2+'生徒(24)'!$A$2+'生徒(25)'!$A$2+'生徒(26)'!$A$2+'生徒(27)'!$A$2+'生徒(28)'!$A$2+'生徒(29)'!$A$2+'生徒(30)'!$A$2+'生徒(31)'!$A$2+'生徒(32)'!$A$2+'生徒(33)'!$A$2+'生徒(34)'!$A$2+'生徒(35)'!$A$2+'生徒(36)'!$A$2+'生徒(37)'!$A$2+'生徒(38)'!$A$2+'生徒(39)'!$A$2+'生徒(40)'!$A$2</f>
        <v>39</v>
      </c>
      <c r="C24" s="2">
        <f>'生徒(1)'!$B$2+'生徒(2)'!$B$2+'生徒(3)'!$B$2+'生徒(4)'!$B$2+'生徒(5)'!$B$2+'生徒(6)'!$B$2+'生徒(7)'!$B$2+'生徒(8)'!$B$2+'生徒(9)'!$B$2+'生徒(10)'!$B$2+'生徒(11)'!$B$2+'生徒(12)'!$B$2+'生徒(13)'!$B$2+'生徒(14)'!$B$2+'生徒(15)'!$B$2+'生徒(16)'!$B$2+'生徒(17)'!$B$2+'生徒(18)'!$B$2+'生徒(19)'!$B$2+'生徒(20)'!$B$2+'生徒(21)'!$B$2+'生徒(22)'!$B$2+'生徒(23)'!$B$2+'生徒(24)'!$B$2+'生徒(25)'!$B$2+'生徒(26)'!$B$2+'生徒(27)'!$B$2+'生徒(28)'!$B$2+'生徒(29)'!$B$2+'生徒(30)'!$B$2+'生徒(31)'!$B$2+'生徒(32)'!$B$2+'生徒(33)'!$B$2+'生徒(34)'!$B$2+'生徒(35)'!$B$2+'生徒(36)'!$B$2+'生徒(37)'!$B$2+'生徒(38)'!$B$2+'生徒(39)'!$B$2+'生徒(40)'!$B$2</f>
        <v>0</v>
      </c>
      <c r="D24" s="2">
        <f>'生徒(1)'!$C$2+'生徒(2)'!$C$2+'生徒(3)'!$C$2+'生徒(4)'!$C$2+'生徒(5)'!$C$2+'生徒(6)'!$C$2+'生徒(7)'!$C$2+'生徒(8)'!$C$2+'生徒(9)'!$C$2+'生徒(10)'!$C$2+'生徒(11)'!$C$2+'生徒(12)'!$C$2+'生徒(13)'!$C$2+'生徒(14)'!$C$2+'生徒(15)'!$C$2+'生徒(16)'!$C$2+'生徒(17)'!$C$2+'生徒(18)'!$C$2+'生徒(19)'!$C$2+'生徒(20)'!$C$2+'生徒(21)'!$C$2+'生徒(22)'!$C$2+'生徒(23)'!$C$2+'生徒(24)'!$C$2+'生徒(25)'!$C$2+'生徒(26)'!$C$2+'生徒(27)'!$C$2+'生徒(28)'!$C$2+'生徒(29)'!$C$2+'生徒(30)'!$C$2+'生徒(31)'!$C$2+'生徒(32)'!$C$2+'生徒(33)'!$C$2+'生徒(34)'!$C$2+'生徒(35)'!$C$2+'生徒(36)'!$C$2+'生徒(37)'!$C$2+'生徒(38)'!$C$2+'生徒(39)'!$C$2+'生徒(40)'!$C$2</f>
        <v>0</v>
      </c>
      <c r="E24" s="2">
        <f>'生徒(1)'!$D$2+'生徒(2)'!$D$2+'生徒(3)'!$D$2+'生徒(4)'!$D$2+'生徒(5)'!$D$2+'生徒(6)'!$D$2+'生徒(7)'!$D$2+'生徒(8)'!$D$2+'生徒(9)'!$D$2+'生徒(10)'!$D$2+'生徒(11)'!$D$2+'生徒(12)'!$D$2+'生徒(13)'!$D$2+'生徒(14)'!$D$2+'生徒(15)'!$D$2+'生徒(16)'!$D$2+'生徒(17)'!$D$2+'生徒(18)'!$D$2+'生徒(19)'!$D$2+'生徒(20)'!$D$2+'生徒(21)'!$D$2+'生徒(22)'!$D$2+'生徒(23)'!$D$2+'生徒(24)'!$D$2+'生徒(25)'!$D$2+'生徒(26)'!$D$2+'生徒(27)'!$D$2+'生徒(28)'!$D$2+'生徒(29)'!$D$2+'生徒(30)'!$D$2+'生徒(31)'!$D$2+'生徒(32)'!$D$2+'生徒(33)'!$D$2+'生徒(34)'!$D$2+'生徒(35)'!$D$2+'生徒(36)'!$D$2+'生徒(37)'!$D$2+'生徒(38)'!$D$2+'生徒(39)'!$D$2+'生徒(40)'!$D$2</f>
        <v>0</v>
      </c>
      <c r="F24" s="2">
        <f>'生徒(1)'!$E$2+'生徒(2)'!$E$2+'生徒(3)'!$E$2+'生徒(4)'!$E$2+'生徒(5)'!$E$2+'生徒(6)'!$E$2+'生徒(7)'!$E$2+'生徒(8)'!$E$2+'生徒(9)'!$E$2+'生徒(10)'!$E$2+'生徒(11)'!$E$2+'生徒(12)'!$E$2+'生徒(13)'!$E$2+'生徒(14)'!$E$2+'生徒(15)'!$E$2+'生徒(16)'!$E$2+'生徒(17)'!$E$2+'生徒(18)'!$E$2+'生徒(19)'!$E$2+'生徒(20)'!$E$2+'生徒(21)'!$E$2+'生徒(22)'!$E$2+'生徒(23)'!$E$2+'生徒(24)'!$E$2+'生徒(25)'!$E$2+'生徒(26)'!$E$2+'生徒(27)'!$E$2+'生徒(28)'!$E$2+'生徒(29)'!$E$2+'生徒(30)'!$E$2+'生徒(31)'!$E$2+'生徒(32)'!$E$2+'生徒(33)'!$E$2+'生徒(34)'!$E$2+'生徒(35)'!$E$2+'生徒(36)'!$E$2+'生徒(37)'!$E$2+'生徒(38)'!$E$2+'生徒(39)'!$E$2+'生徒(40)'!$E$2</f>
        <v>0</v>
      </c>
      <c r="G24" s="2">
        <f>'生徒(1)'!$F$2+'生徒(2)'!$F$2+'生徒(3)'!$F$2+'生徒(4)'!$F$2+'生徒(5)'!$F$2+'生徒(6)'!$F$2+'生徒(7)'!$F$2+'生徒(8)'!$F$2+'生徒(9)'!$F$2+'生徒(10)'!$F$2+'生徒(11)'!$F$2+'生徒(12)'!$F$2+'生徒(13)'!$F$2+'生徒(14)'!$F$2+'生徒(15)'!$F$2+'生徒(16)'!$F$2+'生徒(17)'!$F$2+'生徒(18)'!$F$2+'生徒(19)'!$F$2+'生徒(20)'!$F$2+'生徒(21)'!$F$2+'生徒(22)'!$F$2+'生徒(23)'!$F$2+'生徒(24)'!$F$2+'生徒(25)'!$F$2+'生徒(26)'!$F$2+'生徒(27)'!$F$2+'生徒(28)'!$F$2+'生徒(29)'!$F$2+'生徒(30)'!$F$2+'生徒(31)'!$F$2+'生徒(32)'!$F$2+'生徒(33)'!$F$2+'生徒(34)'!$F$2+'生徒(35)'!$F$2+'生徒(36)'!$F$2+'生徒(37)'!$F$2+'生徒(38)'!$F$2+'生徒(39)'!$F$2+'生徒(40)'!$F$2</f>
        <v>0</v>
      </c>
      <c r="H24" s="2">
        <f>'生徒(1)'!$G$2+'生徒(2)'!$G$2+'生徒(3)'!$G$2+'生徒(4)'!$G$2+'生徒(5)'!$G$2+'生徒(6)'!$G$2+'生徒(7)'!$G$2+'生徒(8)'!$G$2+'生徒(9)'!$G$2+'生徒(10)'!$G$2+'生徒(11)'!$G$2+'生徒(12)'!$G$2+'生徒(13)'!$G$2+'生徒(14)'!$G$2+'生徒(15)'!$G$2+'生徒(16)'!$G$2+'生徒(17)'!$G$2+'生徒(18)'!$G$2+'生徒(19)'!$G$2+'生徒(20)'!$G$2+'生徒(21)'!$G$2+'生徒(22)'!$G$2+'生徒(23)'!$G$2+'生徒(24)'!$G$2+'生徒(25)'!$G$2+'生徒(26)'!$G$2+'生徒(27)'!$G$2+'生徒(28)'!$G$2+'生徒(29)'!$G$2+'生徒(30)'!$G$2+'生徒(31)'!$G$2+'生徒(32)'!$G$2+'生徒(33)'!$G$2+'生徒(34)'!$G$2+'生徒(35)'!$G$2+'生徒(36)'!$G$2+'生徒(37)'!$G$2+'生徒(38)'!$G$2+'生徒(39)'!$G$2+'生徒(40)'!$G$2</f>
        <v>0</v>
      </c>
      <c r="I24" s="2">
        <f>'生徒(1)'!$H$2+'生徒(2)'!$H$2+'生徒(3)'!$H$2+'生徒(4)'!$H$2+'生徒(5)'!$H$2+'生徒(6)'!$H$2+'生徒(7)'!$H$2+'生徒(8)'!$H$2+'生徒(9)'!$H$2+'生徒(10)'!$H$2+'生徒(11)'!$H$2+'生徒(12)'!$H$2+'生徒(13)'!$H$2+'生徒(14)'!$H$2+'生徒(15)'!$H$2+'生徒(16)'!$H$2+'生徒(17)'!$H$2+'生徒(18)'!$H$2+'生徒(19)'!$H$2+'生徒(20)'!$H$2+'生徒(21)'!$H$2+'生徒(22)'!$H$2+'生徒(23)'!$H$2+'生徒(24)'!$H$2+'生徒(25)'!$H$2+'生徒(26)'!$H$2+'生徒(27)'!$H$2+'生徒(28)'!$H$2+'生徒(29)'!$H$2+'生徒(30)'!$H$2+'生徒(31)'!$H$2+'生徒(32)'!$H$2+'生徒(33)'!$H$2+'生徒(34)'!$H$2+'生徒(35)'!$H$2+'生徒(36)'!$H$2+'生徒(37)'!$H$2+'生徒(38)'!$H$2+'生徒(39)'!$H$2+'生徒(40)'!$H$2</f>
        <v>0</v>
      </c>
      <c r="J24" s="2">
        <f>'生徒(1)'!$I$2+'生徒(2)'!$I$2+'生徒(3)'!$I$2+'生徒(4)'!$I$2+'生徒(5)'!$I$2+'生徒(6)'!$I$2+'生徒(7)'!$I$2+'生徒(8)'!$I$2+'生徒(9)'!$I$2+'生徒(10)'!$I$2+'生徒(11)'!$I$2+'生徒(12)'!$I$2+'生徒(13)'!$I$2+'生徒(14)'!$I$2+'生徒(15)'!$I$2+'生徒(16)'!$I$2+'生徒(17)'!$I$2+'生徒(18)'!$I$2+'生徒(19)'!$I$2+'生徒(20)'!$I$2+'生徒(21)'!$I$2+'生徒(22)'!$I$2+'生徒(23)'!$I$2+'生徒(24)'!$I$2+'生徒(25)'!$I$2+'生徒(26)'!$I$2+'生徒(27)'!$I$2+'生徒(28)'!$I$2+'生徒(29)'!$I$2+'生徒(30)'!$I$2+'生徒(31)'!$I$2+'生徒(32)'!$I$2+'生徒(33)'!$I$2+'生徒(34)'!$I$2+'生徒(35)'!$I$2+'生徒(36)'!$I$2+'生徒(37)'!$I$2+'生徒(38)'!$I$2+'生徒(39)'!$I$2+'生徒(40)'!$I$2</f>
        <v>0</v>
      </c>
      <c r="K24" s="2">
        <f>'生徒(1)'!$J$2+'生徒(2)'!$J$2+'生徒(3)'!$J$2+'生徒(4)'!$J$2+'生徒(5)'!$J$2+'生徒(6)'!$J$2+'生徒(7)'!$J$2+'生徒(8)'!$J$2+'生徒(9)'!$J$2+'生徒(10)'!$J$2+'生徒(11)'!$J$2+'生徒(12)'!$J$2+'生徒(13)'!$J$2+'生徒(14)'!$J$2+'生徒(15)'!$J$2+'生徒(16)'!$J$2+'生徒(17)'!$J$2+'生徒(18)'!$J$2+'生徒(19)'!$J$2+'生徒(20)'!$J$2+'生徒(21)'!$J$2+'生徒(22)'!$J$2+'生徒(23)'!$J$2+'生徒(24)'!$J$2+'生徒(25)'!$J$2+'生徒(26)'!$J$2+'生徒(27)'!$J$2+'生徒(28)'!$J$2+'生徒(29)'!$J$2+'生徒(30)'!$J$2+'生徒(31)'!$J$2+'生徒(32)'!$J$2+'生徒(33)'!$J$2+'生徒(34)'!$J$2+'生徒(35)'!$J$2+'生徒(36)'!$J$2+'生徒(37)'!$J$2+'生徒(38)'!$J$2+'生徒(39)'!$J$2+'生徒(40)'!$J$2</f>
        <v>0</v>
      </c>
    </row>
    <row r="25" spans="2:12" ht="18.5" thickBot="1" x14ac:dyDescent="0.6">
      <c r="B25" s="2">
        <f>'生徒(1)'!$A$3+'生徒(2)'!$A$3+'生徒(3)'!$A$3+'生徒(4)'!$A$3+'生徒(5)'!$A$3+'生徒(6)'!$A$3+'生徒(7)'!$A$3+'生徒(8)'!$A$3+'生徒(9)'!$A$3+'生徒(10)'!$A$3+'生徒(11)'!$A$3+'生徒(12)'!$A$3+'生徒(13)'!$A$3+'生徒(14)'!$A$3+'生徒(15)'!$A$3+'生徒(16)'!$A$3+'生徒(17)'!$A$3+'生徒(18)'!$A$3+'生徒(19)'!$A$3+'生徒(20)'!$A$3+'生徒(21)'!$A$3+'生徒(22)'!$A$3+'生徒(23)'!$A$3+'生徒(24)'!$A$3+'生徒(25)'!$A$3+'生徒(26)'!$A$3+'生徒(27)'!$A$3+'生徒(28)'!$A$3+'生徒(29)'!$A$3+'生徒(30)'!$A$3+'生徒(31)'!$A$3+'生徒(32)'!$A$3+'生徒(33)'!$A$3+'生徒(34)'!$A$3+'生徒(35)'!$A$3+'生徒(36)'!$A$3+'生徒(37)'!$A$3+'生徒(38)'!$A$3+'生徒(39)'!$A$3+'生徒(40)'!$A$3</f>
        <v>0</v>
      </c>
      <c r="C25" s="2">
        <f>'生徒(1)'!$B$3+'生徒(2)'!$B$3+'生徒(3)'!$B$3+'生徒(4)'!$B$3+'生徒(5)'!$B$3+'生徒(6)'!$B$3+'生徒(7)'!$B$3+'生徒(8)'!$B$3+'生徒(9)'!$B$3+'生徒(10)'!$B$3+'生徒(11)'!$B$3+'生徒(12)'!$B$3+'生徒(13)'!$B$3+'生徒(14)'!$B$3+'生徒(15)'!$B$3+'生徒(16)'!$B$3+'生徒(17)'!$B$3+'生徒(18)'!$B$3+'生徒(19)'!$B$3+'生徒(20)'!$B$3+'生徒(21)'!$B$3+'生徒(22)'!$B$3+'生徒(23)'!$B$3+'生徒(24)'!$B$3+'生徒(25)'!$B$3+'生徒(26)'!$B$3+'生徒(27)'!$B$3+'生徒(28)'!$B$3+'生徒(29)'!$B$3+'生徒(30)'!$B$3+'生徒(31)'!$B$3+'生徒(32)'!$B$3+'生徒(33)'!$B$3+'生徒(34)'!$B$3+'生徒(35)'!$B$3+'生徒(36)'!$B$3+'生徒(37)'!$B$3+'生徒(38)'!$B$3+'生徒(39)'!$B$3+'生徒(40)'!$B$3</f>
        <v>0</v>
      </c>
      <c r="D25" s="2">
        <f>'生徒(1)'!$C$3+'生徒(2)'!$C$3+'生徒(3)'!$C$3+'生徒(4)'!$C$3+'生徒(5)'!$C$3+'生徒(6)'!$C$3+'生徒(7)'!$C$3+'生徒(8)'!$C$3+'生徒(9)'!$C$3+'生徒(10)'!$C$3+'生徒(11)'!$C$3+'生徒(12)'!$C$3+'生徒(13)'!$C$3+'生徒(14)'!$C$3+'生徒(15)'!$C$3+'生徒(16)'!$C$3+'生徒(17)'!$C$3+'生徒(18)'!$C$3+'生徒(19)'!$C$3+'生徒(20)'!$C$3+'生徒(21)'!$C$3+'生徒(22)'!$C$3+'生徒(23)'!$C$3+'生徒(24)'!$C$3+'生徒(25)'!$C$3+'生徒(26)'!$C$3+'生徒(27)'!$C$3+'生徒(28)'!$C$3+'生徒(29)'!$C$3+'生徒(30)'!$C$3+'生徒(31)'!$C$3+'生徒(32)'!$C$3+'生徒(33)'!$C$3+'生徒(34)'!$C$3+'生徒(35)'!$C$3+'生徒(36)'!$C$3+'生徒(37)'!$C$3+'生徒(38)'!$C$3+'生徒(39)'!$C$3+'生徒(40)'!$C$3</f>
        <v>0</v>
      </c>
      <c r="E25" s="2">
        <f>'生徒(1)'!$D$3+'生徒(2)'!$D$3+'生徒(3)'!$D$3+'生徒(4)'!$D$3+'生徒(5)'!$D$3+'生徒(6)'!$D$3+'生徒(7)'!$D$3+'生徒(8)'!$D$3+'生徒(9)'!$D$3+'生徒(10)'!$D$3+'生徒(11)'!$D$3+'生徒(12)'!$D$3+'生徒(13)'!$D$3+'生徒(14)'!$D$3+'生徒(15)'!$D$3+'生徒(16)'!$D$3+'生徒(17)'!$D$3+'生徒(18)'!$D$3+'生徒(19)'!$D$3+'生徒(20)'!$D$3+'生徒(21)'!$D$3+'生徒(22)'!$D$3+'生徒(23)'!$D$3+'生徒(24)'!$D$3+'生徒(25)'!$D$3+'生徒(26)'!$D$3+'生徒(27)'!$D$3+'生徒(28)'!$D$3+'生徒(29)'!$D$3+'生徒(30)'!$D$3+'生徒(31)'!$D$3+'生徒(32)'!$D$3+'生徒(33)'!$D$3+'生徒(34)'!$D$3+'生徒(35)'!$D$3+'生徒(36)'!$D$3+'生徒(37)'!$D$3+'生徒(38)'!$D$3+'生徒(39)'!$D$3+'生徒(40)'!$D$3</f>
        <v>0</v>
      </c>
      <c r="F25" s="2">
        <f>'生徒(1)'!$E$3+'生徒(2)'!$E$3+'生徒(3)'!$E$3+'生徒(4)'!$E$3+'生徒(5)'!$E$3+'生徒(6)'!$E$3+'生徒(7)'!$E$3+'生徒(8)'!$E$3+'生徒(9)'!$E$3+'生徒(10)'!$E$3+'生徒(11)'!$E$3+'生徒(12)'!$E$3+'生徒(13)'!$E$3+'生徒(14)'!$E$3+'生徒(15)'!$E$3+'生徒(16)'!$E$3+'生徒(17)'!$E$3+'生徒(18)'!$E$3+'生徒(19)'!$E$3+'生徒(20)'!$E$3+'生徒(21)'!$E$3+'生徒(22)'!$E$3+'生徒(23)'!$E$3+'生徒(24)'!$E$3+'生徒(25)'!$E$3+'生徒(26)'!$E$3+'生徒(27)'!$E$3+'生徒(28)'!$E$3+'生徒(29)'!$E$3+'生徒(30)'!$E$3+'生徒(31)'!$E$3+'生徒(32)'!$E$3+'生徒(33)'!$E$3+'生徒(34)'!$E$3+'生徒(35)'!$E$3+'生徒(36)'!$E$3+'生徒(37)'!$E$3+'生徒(38)'!$E$3+'生徒(39)'!$E$3+'生徒(40)'!$E$3</f>
        <v>0</v>
      </c>
      <c r="G25" s="2">
        <f>'生徒(1)'!$F$3+'生徒(2)'!$F$3+'生徒(3)'!$F$3+'生徒(4)'!$F$3+'生徒(5)'!$F$3+'生徒(6)'!$F$3+'生徒(7)'!$F$3+'生徒(8)'!$F$3+'生徒(9)'!$F$3+'生徒(10)'!$F$3+'生徒(11)'!$F$3+'生徒(12)'!$F$3+'生徒(13)'!$F$3+'生徒(14)'!$F$3+'生徒(15)'!$F$3+'生徒(16)'!$F$3+'生徒(17)'!$F$3+'生徒(18)'!$F$3+'生徒(19)'!$F$3+'生徒(20)'!$F$3+'生徒(21)'!$F$3+'生徒(22)'!$F$3+'生徒(23)'!$F$3+'生徒(24)'!$F$3+'生徒(25)'!$F$3+'生徒(26)'!$F$3+'生徒(27)'!$F$3+'生徒(28)'!$F$3+'生徒(29)'!$F$3+'生徒(30)'!$F$3+'生徒(31)'!$F$3+'生徒(32)'!$F$3+'生徒(33)'!$F$3+'生徒(34)'!$F$3+'生徒(35)'!$F$3+'生徒(36)'!$F$3+'生徒(37)'!$F$3+'生徒(38)'!$F$3+'生徒(39)'!$F$3+'生徒(40)'!$F$3</f>
        <v>0</v>
      </c>
      <c r="H25" s="2">
        <f>'生徒(1)'!$G$3+'生徒(2)'!$G$3+'生徒(3)'!$G$3+'生徒(4)'!$G$3+'生徒(5)'!$G$3+'生徒(6)'!$G$3+'生徒(7)'!$G$3+'生徒(8)'!$G$3+'生徒(9)'!$G$3+'生徒(10)'!$G$3+'生徒(11)'!$G$3+'生徒(12)'!$G$3+'生徒(13)'!$G$3+'生徒(14)'!$G$3+'生徒(15)'!$G$3+'生徒(16)'!$G$3+'生徒(17)'!$G$3+'生徒(18)'!$G$3+'生徒(19)'!$G$3+'生徒(20)'!$G$3+'生徒(21)'!$G$3+'生徒(22)'!$G$3+'生徒(23)'!$G$3+'生徒(24)'!$G$3+'生徒(25)'!$G$3+'生徒(26)'!$G$3+'生徒(27)'!$G$3+'生徒(28)'!$G$3+'生徒(29)'!$G$3+'生徒(30)'!$G$3+'生徒(31)'!$G$3+'生徒(32)'!$G$3+'生徒(33)'!$G$3+'生徒(34)'!$G$3+'生徒(35)'!$G$3+'生徒(36)'!$G$3+'生徒(37)'!$G$3+'生徒(38)'!$G$3+'生徒(39)'!$G$3+'生徒(40)'!$G$3</f>
        <v>0</v>
      </c>
      <c r="I25" s="2">
        <f>'生徒(1)'!$H$3+'生徒(2)'!$H$3+'生徒(3)'!$H$3+'生徒(4)'!$H$3+'生徒(5)'!$H$3+'生徒(6)'!$H$3+'生徒(7)'!$H$3+'生徒(8)'!$H$3+'生徒(9)'!$H$3+'生徒(10)'!$H$3+'生徒(11)'!$H$3+'生徒(12)'!$H$3+'生徒(13)'!$H$3+'生徒(14)'!$H$3+'生徒(15)'!$H$3+'生徒(16)'!$H$3+'生徒(17)'!$H$3+'生徒(18)'!$H$3+'生徒(19)'!$H$3+'生徒(20)'!$H$3+'生徒(21)'!$H$3+'生徒(22)'!$H$3+'生徒(23)'!$H$3+'生徒(24)'!$H$3+'生徒(25)'!$H$3+'生徒(26)'!$H$3+'生徒(27)'!$H$3+'生徒(28)'!$H$3+'生徒(29)'!$H$3+'生徒(30)'!$H$3+'生徒(31)'!$H$3+'生徒(32)'!$H$3+'生徒(33)'!$H$3+'生徒(34)'!$H$3+'生徒(35)'!$H$3+'生徒(36)'!$H$3+'生徒(37)'!$H$3+'生徒(38)'!$H$3+'生徒(39)'!$H$3+'生徒(40)'!$H$3</f>
        <v>0</v>
      </c>
      <c r="J25" s="2">
        <f>'生徒(1)'!$I$3+'生徒(2)'!$I$3+'生徒(3)'!$I$3+'生徒(4)'!$I$3+'生徒(5)'!$I$3+'生徒(6)'!$I$3+'生徒(7)'!$I$3+'生徒(8)'!$I$3+'生徒(9)'!$I$3+'生徒(10)'!$I$3+'生徒(11)'!$I$3+'生徒(12)'!$I$3+'生徒(13)'!$I$3+'生徒(14)'!$I$3+'生徒(15)'!$I$3+'生徒(16)'!$I$3+'生徒(17)'!$I$3+'生徒(18)'!$I$3+'生徒(19)'!$I$3+'生徒(20)'!$I$3+'生徒(21)'!$I$3+'生徒(22)'!$I$3+'生徒(23)'!$I$3+'生徒(24)'!$I$3+'生徒(25)'!$I$3+'生徒(26)'!$I$3+'生徒(27)'!$I$3+'生徒(28)'!$I$3+'生徒(29)'!$I$3+'生徒(30)'!$I$3+'生徒(31)'!$I$3+'生徒(32)'!$I$3+'生徒(33)'!$I$3+'生徒(34)'!$I$3+'生徒(35)'!$I$3+'生徒(36)'!$I$3+'生徒(37)'!$I$3+'生徒(38)'!$I$3+'生徒(39)'!$I$3+'生徒(40)'!$I$3</f>
        <v>0</v>
      </c>
      <c r="K25" s="2">
        <f>'生徒(1)'!$J$3+'生徒(2)'!$J$3+'生徒(3)'!$J$3+'生徒(4)'!$J$3+'生徒(5)'!$J$3+'生徒(6)'!$J$3+'生徒(7)'!$J$3+'生徒(8)'!$J$3+'生徒(9)'!$J$3+'生徒(10)'!$J$3+'生徒(11)'!$J$3+'生徒(12)'!$J$3+'生徒(13)'!$J$3+'生徒(14)'!$J$3+'生徒(15)'!$J$3+'生徒(16)'!$J$3+'生徒(17)'!$J$3+'生徒(18)'!$J$3+'生徒(19)'!$J$3+'生徒(20)'!$J$3+'生徒(21)'!$J$3+'生徒(22)'!$J$3+'生徒(23)'!$J$3+'生徒(24)'!$J$3+'生徒(25)'!$J$3+'生徒(26)'!$J$3+'生徒(27)'!$J$3+'生徒(28)'!$J$3+'生徒(29)'!$J$3+'生徒(30)'!$J$3+'生徒(31)'!$J$3+'生徒(32)'!$J$3+'生徒(33)'!$J$3+'生徒(34)'!$J$3+'生徒(35)'!$J$3+'生徒(36)'!$J$3+'生徒(37)'!$J$3+'生徒(38)'!$J$3+'生徒(39)'!$J$3+'生徒(40)'!$J$3</f>
        <v>0</v>
      </c>
    </row>
    <row r="26" spans="2:12" ht="18.5" thickBot="1" x14ac:dyDescent="0.6">
      <c r="B26" s="2">
        <f>'生徒(1)'!$A$4+'生徒(2)'!$A$4+'生徒(3)'!$A$4+'生徒(4)'!$A$4+'生徒(5)'!$A$4+'生徒(6)'!$A$4+'生徒(7)'!$A$4+'生徒(8)'!$A$4+'生徒(9)'!$A$4+'生徒(10)'!$A$4+'生徒(11)'!$A$4+'生徒(12)'!$A$4+'生徒(13)'!$A$4+'生徒(14)'!$A$4+'生徒(15)'!$A$4+'生徒(16)'!$A$4+'生徒(17)'!$A$4+'生徒(18)'!$A$4+'生徒(19)'!$A$4+'生徒(20)'!$A$4+'生徒(21)'!$A$4+'生徒(22)'!$A$4+'生徒(23)'!$A$4+'生徒(24)'!$A$4+'生徒(25)'!$A$4+'生徒(26)'!$A$4+'生徒(27)'!$A$4+'生徒(28)'!$A$4+'生徒(29)'!$A$4+'生徒(30)'!$A$4+'生徒(31)'!$A$4+'生徒(32)'!$A$4+'生徒(33)'!$A$4+'生徒(34)'!$A$4+'生徒(35)'!$A$4+'生徒(36)'!$A$4+'生徒(37)'!$A$4+'生徒(38)'!$A$4+'生徒(39)'!$A$4+'生徒(40)'!$A$4</f>
        <v>0</v>
      </c>
      <c r="C26" s="2">
        <f>'生徒(1)'!$B$4+'生徒(2)'!$B$4+'生徒(3)'!$B$4+'生徒(4)'!$B$4+'生徒(5)'!$B$4+'生徒(6)'!$B$4+'生徒(7)'!$B$4+'生徒(8)'!$B$4+'生徒(9)'!$B$4+'生徒(10)'!$B$4+'生徒(11)'!$B$4+'生徒(12)'!$B$4+'生徒(13)'!$B$4+'生徒(14)'!$B$4+'生徒(15)'!$B$4+'生徒(16)'!$B$4+'生徒(17)'!$B$4+'生徒(18)'!$B$4+'生徒(19)'!$B$4+'生徒(20)'!$B$4+'生徒(21)'!$B$4+'生徒(22)'!$B$4+'生徒(23)'!$B$4+'生徒(24)'!$B$4+'生徒(25)'!$B$4+'生徒(26)'!$B$4+'生徒(27)'!$B$4+'生徒(28)'!$B$4+'生徒(29)'!$B$4+'生徒(30)'!$B$4+'生徒(31)'!$B$4+'生徒(32)'!$B$4+'生徒(33)'!$B$4+'生徒(34)'!$B$4+'生徒(35)'!$B$4+'生徒(36)'!$B$4+'生徒(37)'!$B$4+'生徒(38)'!$B$4+'生徒(39)'!$B$4+'生徒(40)'!$B$4</f>
        <v>0</v>
      </c>
      <c r="D26" s="2">
        <f>'生徒(1)'!$C$4+'生徒(2)'!$C$4+'生徒(3)'!$C$4+'生徒(4)'!$C$4+'生徒(5)'!$C$4+'生徒(6)'!$C$4+'生徒(7)'!$C$4+'生徒(8)'!$C$4+'生徒(9)'!$C$4+'生徒(10)'!$C$4+'生徒(11)'!$C$4+'生徒(12)'!$C$4+'生徒(13)'!$C$4+'生徒(14)'!$C$4+'生徒(15)'!$C$4+'生徒(16)'!$C$4+'生徒(17)'!$C$4+'生徒(18)'!$C$4+'生徒(19)'!$C$4+'生徒(20)'!$C$4+'生徒(21)'!$C$4+'生徒(22)'!$C$4+'生徒(23)'!$C$4+'生徒(24)'!$C$4+'生徒(25)'!$C$4+'生徒(26)'!$C$4+'生徒(27)'!$C$4+'生徒(28)'!$C$4+'生徒(29)'!$C$4+'生徒(30)'!$C$4+'生徒(31)'!$C$4+'生徒(32)'!$C$4+'生徒(33)'!$C$4+'生徒(34)'!$C$4+'生徒(35)'!$C$4+'生徒(36)'!$C$4+'生徒(37)'!$C$4+'生徒(38)'!$C$4+'生徒(39)'!$C$4+'生徒(40)'!$C$4</f>
        <v>0</v>
      </c>
      <c r="E26" s="2">
        <f>'生徒(1)'!$D$4+'生徒(2)'!$D$4+'生徒(3)'!$D$4+'生徒(4)'!$D$4+'生徒(5)'!$D$4+'生徒(6)'!$D$4+'生徒(7)'!$D$4+'生徒(8)'!$D$4+'生徒(9)'!$D$4+'生徒(10)'!$D$4+'生徒(11)'!$D$4+'生徒(12)'!$D$4+'生徒(13)'!$D$4+'生徒(14)'!$D$4+'生徒(15)'!$D$4+'生徒(16)'!$D$4+'生徒(17)'!$D$4+'生徒(18)'!$D$4+'生徒(19)'!$D$4+'生徒(20)'!$D$4+'生徒(21)'!$D$4+'生徒(22)'!$D$4+'生徒(23)'!$D$4+'生徒(24)'!$D$4+'生徒(25)'!$D$4+'生徒(26)'!$D$4+'生徒(27)'!$D$4+'生徒(28)'!$D$4+'生徒(29)'!$D$4+'生徒(30)'!$D$4+'生徒(31)'!$D$4+'生徒(32)'!$D$4+'生徒(33)'!$D$4+'生徒(34)'!$D$4+'生徒(35)'!$D$4+'生徒(36)'!$D$4+'生徒(37)'!$D$4+'生徒(38)'!$D$4+'生徒(39)'!$D$4+'生徒(40)'!$D$4</f>
        <v>0</v>
      </c>
      <c r="F26" s="2">
        <f>'生徒(1)'!$E$4+'生徒(2)'!$E$4+'生徒(3)'!$E$4+'生徒(4)'!$E$4+'生徒(5)'!$E$4+'生徒(6)'!$E$4+'生徒(7)'!$E$4+'生徒(8)'!$E$4+'生徒(9)'!$E$4+'生徒(10)'!$E$4+'生徒(11)'!$E$4+'生徒(12)'!$E$4+'生徒(13)'!$E$4+'生徒(14)'!$E$4+'生徒(15)'!$E$4+'生徒(16)'!$E$4+'生徒(17)'!$E$4+'生徒(18)'!$E$4+'生徒(19)'!$E$4+'生徒(20)'!$E$4+'生徒(21)'!$E$4+'生徒(22)'!$E$4+'生徒(23)'!$E$4+'生徒(24)'!$E$4+'生徒(25)'!$E$4+'生徒(26)'!$E$4+'生徒(27)'!$E$4+'生徒(28)'!$E$4+'生徒(29)'!$E$4+'生徒(30)'!$E$4+'生徒(31)'!$E$4+'生徒(32)'!$E$4+'生徒(33)'!$E$4+'生徒(34)'!$E$4+'生徒(35)'!$E$4+'生徒(36)'!$E$4+'生徒(37)'!$E$4+'生徒(38)'!$E$4+'生徒(39)'!$E$4+'生徒(40)'!$E$4</f>
        <v>0</v>
      </c>
      <c r="G26" s="2">
        <f>'生徒(1)'!$F$4+'生徒(2)'!$F$4+'生徒(3)'!$F$4+'生徒(4)'!$F$4+'生徒(5)'!$F$4+'生徒(6)'!$F$4+'生徒(7)'!$F$4+'生徒(8)'!$F$4+'生徒(9)'!$F$4+'生徒(10)'!$F$4+'生徒(11)'!$F$4+'生徒(12)'!$F$4+'生徒(13)'!$F$4+'生徒(14)'!$F$4+'生徒(15)'!$F$4+'生徒(16)'!$F$4+'生徒(17)'!$F$4+'生徒(18)'!$F$4+'生徒(19)'!$F$4+'生徒(20)'!$F$4+'生徒(21)'!$F$4+'生徒(22)'!$F$4+'生徒(23)'!$F$4+'生徒(24)'!$F$4+'生徒(25)'!$F$4+'生徒(26)'!$F$4+'生徒(27)'!$F$4+'生徒(28)'!$F$4+'生徒(29)'!$F$4+'生徒(30)'!$F$4+'生徒(31)'!$F$4+'生徒(32)'!$F$4+'生徒(33)'!$F$4+'生徒(34)'!$F$4+'生徒(35)'!$F$4+'生徒(36)'!$F$4+'生徒(37)'!$F$4+'生徒(38)'!$F$4+'生徒(39)'!$F$4+'生徒(40)'!$F$4</f>
        <v>0</v>
      </c>
      <c r="H26" s="2">
        <f>'生徒(1)'!$G$4+'生徒(2)'!$G$4+'生徒(3)'!$G$4+'生徒(4)'!$G$4+'生徒(5)'!$G$4+'生徒(6)'!$G$4+'生徒(7)'!$G$4+'生徒(8)'!$G$4+'生徒(9)'!$G$4+'生徒(10)'!$G$4+'生徒(11)'!$G$4+'生徒(12)'!$G$4+'生徒(13)'!$G$4+'生徒(14)'!$G$4+'生徒(15)'!$G$4+'生徒(16)'!$G$4+'生徒(17)'!$G$4+'生徒(18)'!$G$4+'生徒(19)'!$G$4+'生徒(20)'!$G$4+'生徒(21)'!$G$4+'生徒(22)'!$G$4+'生徒(23)'!$G$4+'生徒(24)'!$G$4+'生徒(25)'!$G$4+'生徒(26)'!$G$4+'生徒(27)'!$G$4+'生徒(28)'!$G$4+'生徒(29)'!$G$4+'生徒(30)'!$G$4+'生徒(31)'!$G$4+'生徒(32)'!$G$4+'生徒(33)'!$G$4+'生徒(34)'!$G$4+'生徒(35)'!$G$4+'生徒(36)'!$G$4+'生徒(37)'!$G$4+'生徒(38)'!$G$4+'生徒(39)'!$G$4+'生徒(40)'!$G$4</f>
        <v>0</v>
      </c>
      <c r="I26" s="2">
        <f>'生徒(1)'!$H$4+'生徒(2)'!$H$4+'生徒(3)'!$H$4+'生徒(4)'!$H$4+'生徒(5)'!$H$4+'生徒(6)'!$H$4+'生徒(7)'!$H$4+'生徒(8)'!$H$4+'生徒(9)'!$H$4+'生徒(10)'!$H$4+'生徒(11)'!$H$4+'生徒(12)'!$H$4+'生徒(13)'!$H$4+'生徒(14)'!$H$4+'生徒(15)'!$H$4+'生徒(16)'!$H$4+'生徒(17)'!$H$4+'生徒(18)'!$H$4+'生徒(19)'!$H$4+'生徒(20)'!$H$4+'生徒(21)'!$H$4+'生徒(22)'!$H$4+'生徒(23)'!$H$4+'生徒(24)'!$H$4+'生徒(25)'!$H$4+'生徒(26)'!$H$4+'生徒(27)'!$H$4+'生徒(28)'!$H$4+'生徒(29)'!$H$4+'生徒(30)'!$H$4+'生徒(31)'!$H$4+'生徒(32)'!$H$4+'生徒(33)'!$H$4+'生徒(34)'!$H$4+'生徒(35)'!$H$4+'生徒(36)'!$H$4+'生徒(37)'!$H$4+'生徒(38)'!$H$4+'生徒(39)'!$H$4+'生徒(40)'!$H$4</f>
        <v>0</v>
      </c>
      <c r="J26" s="2">
        <f>'生徒(1)'!$I$4+'生徒(2)'!$I$4+'生徒(3)'!$I$4+'生徒(4)'!$I$4+'生徒(5)'!$I$4+'生徒(6)'!$I$4+'生徒(7)'!$I$4+'生徒(8)'!$I$4+'生徒(9)'!$I$4+'生徒(10)'!$I$4+'生徒(11)'!$I$4+'生徒(12)'!$I$4+'生徒(13)'!$I$4+'生徒(14)'!$I$4+'生徒(15)'!$I$4+'生徒(16)'!$I$4+'生徒(17)'!$I$4+'生徒(18)'!$I$4+'生徒(19)'!$I$4+'生徒(20)'!$I$4+'生徒(21)'!$I$4+'生徒(22)'!$I$4+'生徒(23)'!$I$4+'生徒(24)'!$I$4+'生徒(25)'!$I$4+'生徒(26)'!$I$4+'生徒(27)'!$I$4+'生徒(28)'!$I$4+'生徒(29)'!$I$4+'生徒(30)'!$I$4+'生徒(31)'!$I$4+'生徒(32)'!$I$4+'生徒(33)'!$I$4+'生徒(34)'!$I$4+'生徒(35)'!$I$4+'生徒(36)'!$I$4+'生徒(37)'!$I$4+'生徒(38)'!$I$4+'生徒(39)'!$I$4+'生徒(40)'!$I$4</f>
        <v>0</v>
      </c>
      <c r="K26" s="2">
        <f>'生徒(1)'!$J$4+'生徒(2)'!$J$4+'生徒(3)'!$J$4+'生徒(4)'!$J$4+'生徒(5)'!$J$4+'生徒(6)'!$J$4+'生徒(7)'!$J$4+'生徒(8)'!$J$4+'生徒(9)'!$J$4+'生徒(10)'!$J$4+'生徒(11)'!$J$4+'生徒(12)'!$J$4+'生徒(13)'!$J$4+'生徒(14)'!$J$4+'生徒(15)'!$J$4+'生徒(16)'!$J$4+'生徒(17)'!$J$4+'生徒(18)'!$J$4+'生徒(19)'!$J$4+'生徒(20)'!$J$4+'生徒(21)'!$J$4+'生徒(22)'!$J$4+'生徒(23)'!$J$4+'生徒(24)'!$J$4+'生徒(25)'!$J$4+'生徒(26)'!$J$4+'生徒(27)'!$J$4+'生徒(28)'!$J$4+'生徒(29)'!$J$4+'生徒(30)'!$J$4+'生徒(31)'!$J$4+'生徒(32)'!$J$4+'生徒(33)'!$J$4+'生徒(34)'!$J$4+'生徒(35)'!$J$4+'生徒(36)'!$J$4+'生徒(37)'!$J$4+'生徒(38)'!$J$4+'生徒(39)'!$J$4+'生徒(40)'!$J$4</f>
        <v>0</v>
      </c>
    </row>
    <row r="27" spans="2:12" ht="18.5" thickBot="1" x14ac:dyDescent="0.6">
      <c r="B27" s="2">
        <f>'生徒(1)'!$A$5+'生徒(2)'!$A$5+'生徒(3)'!$A$5+'生徒(4)'!$A$5+'生徒(5)'!$A$5+'生徒(6)'!$A$5+'生徒(7)'!$A$5+'生徒(8)'!$A$5+'生徒(9)'!$A$5+'生徒(10)'!$A$5+'生徒(11)'!$A$5+'生徒(12)'!$A$5+'生徒(13)'!$A$5+'生徒(14)'!$A$5+'生徒(15)'!$A$5+'生徒(16)'!$A$5+'生徒(17)'!$A$5+'生徒(18)'!$A$5+'生徒(19)'!$A$5+'生徒(20)'!$A$5+'生徒(21)'!$A$5+'生徒(22)'!$A$5+'生徒(23)'!$A$5+'生徒(24)'!$A$5+'生徒(25)'!$A$5+'生徒(26)'!$A$5+'生徒(27)'!$A$5+'生徒(28)'!$A$5+'生徒(29)'!$A$5+'生徒(30)'!$A$5+'生徒(31)'!$A$5+'生徒(32)'!$A$5+'生徒(33)'!$A$5+'生徒(34)'!$A$5+'生徒(35)'!$A$5+'生徒(36)'!$A$5+'生徒(37)'!$A$5+'生徒(38)'!$A$5+'生徒(39)'!$A$5+'生徒(40)'!$A$5</f>
        <v>0</v>
      </c>
      <c r="C27" s="2">
        <f>'生徒(1)'!$B$5+'生徒(2)'!$B$5+'生徒(3)'!$B$5+'生徒(4)'!$B$5+'生徒(5)'!$B$5+'生徒(6)'!$B$5+'生徒(7)'!$B$5+'生徒(8)'!$B$5+'生徒(9)'!$B$5+'生徒(10)'!$B$5+'生徒(11)'!$B$5+'生徒(12)'!$B$5+'生徒(13)'!$B$5+'生徒(14)'!$B$5+'生徒(15)'!$B$5+'生徒(16)'!$B$5+'生徒(17)'!$B$5+'生徒(18)'!$B$5+'生徒(19)'!$B$5+'生徒(20)'!$B$5+'生徒(21)'!$B$5+'生徒(22)'!$B$5+'生徒(23)'!$B$5+'生徒(24)'!$B$5+'生徒(25)'!$B$5+'生徒(26)'!$B$5+'生徒(27)'!$B$5+'生徒(28)'!$B$5+'生徒(29)'!$B$5+'生徒(30)'!$B$5+'生徒(31)'!$B$5+'生徒(32)'!$B$5+'生徒(33)'!$B$5+'生徒(34)'!$B$5+'生徒(35)'!$B$5+'生徒(36)'!$B$5+'生徒(37)'!$B$5+'生徒(38)'!$B$5+'生徒(39)'!$B$5+'生徒(40)'!$B$5</f>
        <v>0</v>
      </c>
      <c r="D27" s="2">
        <f>'生徒(1)'!$C$5+'生徒(2)'!$C$5+'生徒(3)'!$C$5+'生徒(4)'!$C$5+'生徒(5)'!$C$5+'生徒(6)'!$C$5+'生徒(7)'!$C$5+'生徒(8)'!$C$5+'生徒(9)'!$C$5+'生徒(10)'!$C$5+'生徒(11)'!$C$5+'生徒(12)'!$C$5+'生徒(13)'!$C$5+'生徒(14)'!$C$5+'生徒(15)'!$C$5+'生徒(16)'!$C$5+'生徒(17)'!$C$5+'生徒(18)'!$C$5+'生徒(19)'!$C$5+'生徒(20)'!$C$5+'生徒(21)'!$C$5+'生徒(22)'!$C$5+'生徒(23)'!$C$5+'生徒(24)'!$C$5+'生徒(25)'!$C$5+'生徒(26)'!$C$5+'生徒(27)'!$C$5+'生徒(28)'!$C$5+'生徒(29)'!$C$5+'生徒(30)'!$C$5+'生徒(31)'!$C$5+'生徒(32)'!$C$5+'生徒(33)'!$C$5+'生徒(34)'!$C$5+'生徒(35)'!$C$5+'生徒(36)'!$C$5+'生徒(37)'!$C$5+'生徒(38)'!$C$5+'生徒(39)'!$C$5+'生徒(40)'!$C$5</f>
        <v>0</v>
      </c>
      <c r="E27" s="2">
        <f>'生徒(1)'!$D$5+'生徒(2)'!$D$5+'生徒(3)'!$D$5+'生徒(4)'!$D$5+'生徒(5)'!$D$5+'生徒(6)'!$D$5+'生徒(7)'!$D$5+'生徒(8)'!$D$5+'生徒(9)'!$D$5+'生徒(10)'!$D$5+'生徒(11)'!$D$5+'生徒(12)'!$D$5+'生徒(13)'!$D$5+'生徒(14)'!$D$5+'生徒(15)'!$D$5+'生徒(16)'!$D$5+'生徒(17)'!$D$5+'生徒(18)'!$D$5+'生徒(19)'!$D$5+'生徒(20)'!$D$5+'生徒(21)'!$D$5+'生徒(22)'!$D$5+'生徒(23)'!$D$5+'生徒(24)'!$D$5+'生徒(25)'!$D$5+'生徒(26)'!$D$5+'生徒(27)'!$D$5+'生徒(28)'!$D$5+'生徒(29)'!$D$5+'生徒(30)'!$D$5+'生徒(31)'!$D$5+'生徒(32)'!$D$5+'生徒(33)'!$D$5+'生徒(34)'!$D$5+'生徒(35)'!$D$5+'生徒(36)'!$D$5+'生徒(37)'!$D$5+'生徒(38)'!$D$5+'生徒(39)'!$D$5+'生徒(40)'!$D$5</f>
        <v>0</v>
      </c>
      <c r="F27" s="2">
        <f>'生徒(1)'!$E$5+'生徒(2)'!$E$5+'生徒(3)'!$E$5+'生徒(4)'!$E$5+'生徒(5)'!$E$5+'生徒(6)'!$E$5+'生徒(7)'!$E$5+'生徒(8)'!$E$5+'生徒(9)'!$E$5+'生徒(10)'!$E$5+'生徒(11)'!$E$5+'生徒(12)'!$E$5+'生徒(13)'!$E$5+'生徒(14)'!$E$5+'生徒(15)'!$E$5+'生徒(16)'!$E$5+'生徒(17)'!$E$5+'生徒(18)'!$E$5+'生徒(19)'!$E$5+'生徒(20)'!$E$5+'生徒(21)'!$E$5+'生徒(22)'!$E$5+'生徒(23)'!$E$5+'生徒(24)'!$E$5+'生徒(25)'!$E$5+'生徒(26)'!$E$5+'生徒(27)'!$E$5+'生徒(28)'!$E$5+'生徒(29)'!$E$5+'生徒(30)'!$E$5+'生徒(31)'!$E$5+'生徒(32)'!$E$5+'生徒(33)'!$E$5+'生徒(34)'!$E$5+'生徒(35)'!$E$5+'生徒(36)'!$E$5+'生徒(37)'!$E$5+'生徒(38)'!$E$5+'生徒(39)'!$E$5+'生徒(40)'!$E$5</f>
        <v>0</v>
      </c>
      <c r="G27" s="2">
        <f>'生徒(1)'!$F$5+'生徒(2)'!$F$5+'生徒(3)'!$F$5+'生徒(4)'!$F$5+'生徒(5)'!$F$5+'生徒(6)'!$F$5+'生徒(7)'!$F$5+'生徒(8)'!$F$5+'生徒(9)'!$F$5+'生徒(10)'!$F$5+'生徒(11)'!$F$5+'生徒(12)'!$F$5+'生徒(13)'!$F$5+'生徒(14)'!$F$5+'生徒(15)'!$F$5+'生徒(16)'!$F$5+'生徒(17)'!$F$5+'生徒(18)'!$F$5+'生徒(19)'!$F$5+'生徒(20)'!$F$5+'生徒(21)'!$F$5+'生徒(22)'!$F$5+'生徒(23)'!$F$5+'生徒(24)'!$F$5+'生徒(25)'!$F$5+'生徒(26)'!$F$5+'生徒(27)'!$F$5+'生徒(28)'!$F$5+'生徒(29)'!$F$5+'生徒(30)'!$F$5+'生徒(31)'!$F$5+'生徒(32)'!$F$5+'生徒(33)'!$F$5+'生徒(34)'!$F$5+'生徒(35)'!$F$5+'生徒(36)'!$F$5+'生徒(37)'!$F$5+'生徒(38)'!$F$5+'生徒(39)'!$F$5+'生徒(40)'!$F$5</f>
        <v>0</v>
      </c>
      <c r="H27" s="2">
        <f>'生徒(1)'!$G$5+'生徒(2)'!$G$5+'生徒(3)'!$G$5+'生徒(4)'!$G$5+'生徒(5)'!$G$5+'生徒(6)'!$G$5+'生徒(7)'!$G$5+'生徒(8)'!$G$5+'生徒(9)'!$G$5+'生徒(10)'!$G$5+'生徒(11)'!$G$5+'生徒(12)'!$G$5+'生徒(13)'!$G$5+'生徒(14)'!$G$5+'生徒(15)'!$G$5+'生徒(16)'!$G$5+'生徒(17)'!$G$5+'生徒(18)'!$G$5+'生徒(19)'!$G$5+'生徒(20)'!$G$5+'生徒(21)'!$G$5+'生徒(22)'!$G$5+'生徒(23)'!$G$5+'生徒(24)'!$G$5+'生徒(25)'!$G$5+'生徒(26)'!$G$5+'生徒(27)'!$G$5+'生徒(28)'!$G$5+'生徒(29)'!$G$5+'生徒(30)'!$G$5+'生徒(31)'!$G$5+'生徒(32)'!$G$5+'生徒(33)'!$G$5+'生徒(34)'!$G$5+'生徒(35)'!$G$5+'生徒(36)'!$G$5+'生徒(37)'!$G$5+'生徒(38)'!$G$5+'生徒(39)'!$G$5+'生徒(40)'!$G$5</f>
        <v>0</v>
      </c>
      <c r="I27" s="2">
        <f>'生徒(1)'!$H$5+'生徒(2)'!$H$5+'生徒(3)'!$H$5+'生徒(4)'!$H$5+'生徒(5)'!$H$5+'生徒(6)'!$H$5+'生徒(7)'!$H$5+'生徒(8)'!$H$5+'生徒(9)'!$H$5+'生徒(10)'!$H$5+'生徒(11)'!$H$5+'生徒(12)'!$H$5+'生徒(13)'!$H$5+'生徒(14)'!$H$5+'生徒(15)'!$H$5+'生徒(16)'!$H$5+'生徒(17)'!$H$5+'生徒(18)'!$H$5+'生徒(19)'!$H$5+'生徒(20)'!$H$5+'生徒(21)'!$H$5+'生徒(22)'!$H$5+'生徒(23)'!$H$5+'生徒(24)'!$H$5+'生徒(25)'!$H$5+'生徒(26)'!$H$5+'生徒(27)'!$H$5+'生徒(28)'!$H$5+'生徒(29)'!$H$5+'生徒(30)'!$H$5+'生徒(31)'!$H$5+'生徒(32)'!$H$5+'生徒(33)'!$H$5+'生徒(34)'!$H$5+'生徒(35)'!$H$5+'生徒(36)'!$H$5+'生徒(37)'!$H$5+'生徒(38)'!$H$5+'生徒(39)'!$H$5+'生徒(40)'!$H$5</f>
        <v>0</v>
      </c>
      <c r="J27" s="2">
        <f>'生徒(1)'!$I$5+'生徒(2)'!$I$5+'生徒(3)'!$I$5+'生徒(4)'!$I$5+'生徒(5)'!$I$5+'生徒(6)'!$I$5+'生徒(7)'!$I$5+'生徒(8)'!$I$5+'生徒(9)'!$I$5+'生徒(10)'!$I$5+'生徒(11)'!$I$5+'生徒(12)'!$I$5+'生徒(13)'!$I$5+'生徒(14)'!$I$5+'生徒(15)'!$I$5+'生徒(16)'!$I$5+'生徒(17)'!$I$5+'生徒(18)'!$I$5+'生徒(19)'!$I$5+'生徒(20)'!$I$5+'生徒(21)'!$I$5+'生徒(22)'!$I$5+'生徒(23)'!$I$5+'生徒(24)'!$I$5+'生徒(25)'!$I$5+'生徒(26)'!$I$5+'生徒(27)'!$I$5+'生徒(28)'!$I$5+'生徒(29)'!$I$5+'生徒(30)'!$I$5+'生徒(31)'!$I$5+'生徒(32)'!$I$5+'生徒(33)'!$I$5+'生徒(34)'!$I$5+'生徒(35)'!$I$5+'生徒(36)'!$I$5+'生徒(37)'!$I$5+'生徒(38)'!$I$5+'生徒(39)'!$I$5+'生徒(40)'!$I$5</f>
        <v>0</v>
      </c>
      <c r="K27" s="2">
        <f>'生徒(1)'!$J$5+'生徒(2)'!$J$5+'生徒(3)'!$J$5+'生徒(4)'!$J$5+'生徒(5)'!$J$5+'生徒(6)'!$J$5+'生徒(7)'!$J$5+'生徒(8)'!$J$5+'生徒(9)'!$J$5+'生徒(10)'!$J$5+'生徒(11)'!$J$5+'生徒(12)'!$J$5+'生徒(13)'!$J$5+'生徒(14)'!$J$5+'生徒(15)'!$J$5+'生徒(16)'!$J$5+'生徒(17)'!$J$5+'生徒(18)'!$J$5+'生徒(19)'!$J$5+'生徒(20)'!$J$5+'生徒(21)'!$J$5+'生徒(22)'!$J$5+'生徒(23)'!$J$5+'生徒(24)'!$J$5+'生徒(25)'!$J$5+'生徒(26)'!$J$5+'生徒(27)'!$J$5+'生徒(28)'!$J$5+'生徒(29)'!$J$5+'生徒(30)'!$J$5+'生徒(31)'!$J$5+'生徒(32)'!$J$5+'生徒(33)'!$J$5+'生徒(34)'!$J$5+'生徒(35)'!$J$5+'生徒(36)'!$J$5+'生徒(37)'!$J$5+'生徒(38)'!$J$5+'生徒(39)'!$J$5+'生徒(40)'!$J$5</f>
        <v>0</v>
      </c>
    </row>
    <row r="28" spans="2:12" ht="18.5" thickBot="1" x14ac:dyDescent="0.6">
      <c r="B28" s="2">
        <f>'生徒(1)'!$A$6+'生徒(2)'!$A$6+'生徒(3)'!$A$6+'生徒(4)'!$A$6+'生徒(5)'!$A$6+'生徒(6)'!$A$6+'生徒(7)'!$A$6+'生徒(8)'!$A$6+'生徒(9)'!$A$6+'生徒(10)'!$A$6+'生徒(11)'!$A$6+'生徒(12)'!$A$6+'生徒(13)'!$A$6+'生徒(14)'!$A$6+'生徒(15)'!$A$6+'生徒(16)'!$A$6+'生徒(17)'!$A$6+'生徒(18)'!$A$6+'生徒(19)'!$A$6+'生徒(20)'!$A$6+'生徒(21)'!$A$6+'生徒(22)'!$A$6+'生徒(23)'!$A$6+'生徒(24)'!$A$6+'生徒(25)'!$A$6+'生徒(26)'!$A$6+'生徒(27)'!$A$6+'生徒(28)'!$A$6+'生徒(29)'!$A$6+'生徒(30)'!$A$6+'生徒(31)'!$A$6+'生徒(32)'!$A$6+'生徒(33)'!$A$6+'生徒(34)'!$A$6+'生徒(35)'!$A$6+'生徒(36)'!$A$6+'生徒(37)'!$A$6+'生徒(38)'!$A$6+'生徒(39)'!$A$6+'生徒(40)'!$A$6</f>
        <v>0</v>
      </c>
      <c r="C28" s="2">
        <f>'生徒(1)'!$B$6+'生徒(2)'!$B$6+'生徒(3)'!$B$6+'生徒(4)'!$B$6+'生徒(5)'!$B$6+'生徒(6)'!$B$6+'生徒(7)'!$B$6+'生徒(8)'!$B$6+'生徒(9)'!$B$6+'生徒(10)'!$B$6+'生徒(11)'!$B$6+'生徒(12)'!$B$6+'生徒(13)'!$B$6+'生徒(14)'!$B$6+'生徒(15)'!$B$6+'生徒(16)'!$B$6+'生徒(17)'!$B$6+'生徒(18)'!$B$6+'生徒(19)'!$B$6+'生徒(20)'!$B$6+'生徒(21)'!$B$6+'生徒(22)'!$B$6+'生徒(23)'!$B$6+'生徒(24)'!$B$6+'生徒(25)'!$B$6+'生徒(26)'!$B$6+'生徒(27)'!$B$6+'生徒(28)'!$B$6+'生徒(29)'!$B$6+'生徒(30)'!$B$6+'生徒(31)'!$B$6+'生徒(32)'!$B$6+'生徒(33)'!$B$6+'生徒(34)'!$B$6+'生徒(35)'!$B$6+'生徒(36)'!$B$6+'生徒(37)'!$B$6+'生徒(38)'!$B$6+'生徒(39)'!$B$6+'生徒(40)'!$B$6</f>
        <v>0</v>
      </c>
      <c r="D28" s="2">
        <f>'生徒(1)'!$C$6+'生徒(2)'!$C$6+'生徒(3)'!$C$6+'生徒(4)'!$C$6+'生徒(5)'!$C$6+'生徒(6)'!$C$6+'生徒(7)'!$C$6+'生徒(8)'!$C$6+'生徒(9)'!$C$6+'生徒(10)'!$C$6+'生徒(11)'!$C$6+'生徒(12)'!$C$6+'生徒(13)'!$C$6+'生徒(14)'!$C$6+'生徒(15)'!$C$6+'生徒(16)'!$C$6+'生徒(17)'!$C$6+'生徒(18)'!$C$6+'生徒(19)'!$C$6+'生徒(20)'!$C$6+'生徒(21)'!$C$6+'生徒(22)'!$C$6+'生徒(23)'!$C$6+'生徒(24)'!$C$6+'生徒(25)'!$C$6+'生徒(26)'!$C$6+'生徒(27)'!$C$6+'生徒(28)'!$C$6+'生徒(29)'!$C$6+'生徒(30)'!$C$6+'生徒(31)'!$C$6+'生徒(32)'!$C$6+'生徒(33)'!$C$6+'生徒(34)'!$C$6+'生徒(35)'!$C$6+'生徒(36)'!$C$6+'生徒(37)'!$C$6+'生徒(38)'!$C$6+'生徒(39)'!$C$6+'生徒(40)'!$C$6</f>
        <v>0</v>
      </c>
      <c r="E28" s="2">
        <f>'生徒(1)'!$D$6+'生徒(2)'!$D$6+'生徒(3)'!$D$6+'生徒(4)'!$D$6+'生徒(5)'!$D$6+'生徒(6)'!$D$6+'生徒(7)'!$D$6+'生徒(8)'!$D$6+'生徒(9)'!$D$6+'生徒(10)'!$D$6+'生徒(11)'!$D$6+'生徒(12)'!$D$6+'生徒(13)'!$D$6+'生徒(14)'!$D$6+'生徒(15)'!$D$6+'生徒(16)'!$D$6+'生徒(17)'!$D$6+'生徒(18)'!$D$6+'生徒(19)'!$D$6+'生徒(20)'!$D$6+'生徒(21)'!$D$6+'生徒(22)'!$D$6+'生徒(23)'!$D$6+'生徒(24)'!$D$6+'生徒(25)'!$D$6+'生徒(26)'!$D$6+'生徒(27)'!$D$6+'生徒(28)'!$D$6+'生徒(29)'!$D$6+'生徒(30)'!$D$6+'生徒(31)'!$D$6+'生徒(32)'!$D$6+'生徒(33)'!$D$6+'生徒(34)'!$D$6+'生徒(35)'!$D$6+'生徒(36)'!$D$6+'生徒(37)'!$D$6+'生徒(38)'!$D$6+'生徒(39)'!$D$6+'生徒(40)'!$D$6</f>
        <v>0</v>
      </c>
      <c r="F28" s="2">
        <f>'生徒(1)'!$E$6+'生徒(2)'!$E$6+'生徒(3)'!$E$6+'生徒(4)'!$E$6+'生徒(5)'!$E$6+'生徒(6)'!$E$6+'生徒(7)'!$E$6+'生徒(8)'!$E$6+'生徒(9)'!$E$6+'生徒(10)'!$E$6+'生徒(11)'!$E$6+'生徒(12)'!$E$6+'生徒(13)'!$E$6+'生徒(14)'!$E$6+'生徒(15)'!$E$6+'生徒(16)'!$E$6+'生徒(17)'!$E$6+'生徒(18)'!$E$6+'生徒(19)'!$E$6+'生徒(20)'!$E$6+'生徒(21)'!$E$6+'生徒(22)'!$E$6+'生徒(23)'!$E$6+'生徒(24)'!$E$6+'生徒(25)'!$E$6+'生徒(26)'!$E$6+'生徒(27)'!$E$6+'生徒(28)'!$E$6+'生徒(29)'!$E$6+'生徒(30)'!$E$6+'生徒(31)'!$E$6+'生徒(32)'!$E$6+'生徒(33)'!$E$6+'生徒(34)'!$E$6+'生徒(35)'!$E$6+'生徒(36)'!$E$6+'生徒(37)'!$E$6+'生徒(38)'!$E$6+'生徒(39)'!$E$6+'生徒(40)'!$E$6</f>
        <v>0</v>
      </c>
      <c r="G28" s="2">
        <f>'生徒(1)'!$F$6+'生徒(2)'!$F$6+'生徒(3)'!$F$6+'生徒(4)'!$F$6+'生徒(5)'!$F$6+'生徒(6)'!$F$6+'生徒(7)'!$F$6+'生徒(8)'!$F$6+'生徒(9)'!$F$6+'生徒(10)'!$F$6+'生徒(11)'!$F$6+'生徒(12)'!$F$6+'生徒(13)'!$F$6+'生徒(14)'!$F$6+'生徒(15)'!$F$6+'生徒(16)'!$F$6+'生徒(17)'!$F$6+'生徒(18)'!$F$6+'生徒(19)'!$F$6+'生徒(20)'!$F$6+'生徒(21)'!$F$6+'生徒(22)'!$F$6+'生徒(23)'!$F$6+'生徒(24)'!$F$6+'生徒(25)'!$F$6+'生徒(26)'!$F$6+'生徒(27)'!$F$6+'生徒(28)'!$F$6+'生徒(29)'!$F$6+'生徒(30)'!$F$6+'生徒(31)'!$F$6+'生徒(32)'!$F$6+'生徒(33)'!$F$6+'生徒(34)'!$F$6+'生徒(35)'!$F$6+'生徒(36)'!$F$6+'生徒(37)'!$F$6+'生徒(38)'!$F$6+'生徒(39)'!$F$6+'生徒(40)'!$F$6</f>
        <v>0</v>
      </c>
      <c r="H28" s="2">
        <f>'生徒(1)'!$G$6+'生徒(2)'!$G$6+'生徒(3)'!$G$6+'生徒(4)'!$G$6+'生徒(5)'!$G$6+'生徒(6)'!$G$6+'生徒(7)'!$G$6+'生徒(8)'!$G$6+'生徒(9)'!$G$6+'生徒(10)'!$G$6+'生徒(11)'!$G$6+'生徒(12)'!$G$6+'生徒(13)'!$G$6+'生徒(14)'!$G$6+'生徒(15)'!$G$6+'生徒(16)'!$G$6+'生徒(17)'!$G$6+'生徒(18)'!$G$6+'生徒(19)'!$G$6+'生徒(20)'!$G$6+'生徒(21)'!$G$6+'生徒(22)'!$G$6+'生徒(23)'!$G$6+'生徒(24)'!$G$6+'生徒(25)'!$G$6+'生徒(26)'!$G$6+'生徒(27)'!$G$6+'生徒(28)'!$G$6+'生徒(29)'!$G$6+'生徒(30)'!$G$6+'生徒(31)'!$G$6+'生徒(32)'!$G$6+'生徒(33)'!$G$6+'生徒(34)'!$G$6+'生徒(35)'!$G$6+'生徒(36)'!$G$6+'生徒(37)'!$G$6+'生徒(38)'!$G$6+'生徒(39)'!$G$6+'生徒(40)'!$G$6</f>
        <v>0</v>
      </c>
      <c r="I28" s="2">
        <f>'生徒(1)'!$H$6+'生徒(2)'!$H$6+'生徒(3)'!$H$6+'生徒(4)'!$H$6+'生徒(5)'!$H$6+'生徒(6)'!$H$6+'生徒(7)'!$H$6+'生徒(8)'!$H$6+'生徒(9)'!$H$6+'生徒(10)'!$H$6+'生徒(11)'!$H$6+'生徒(12)'!$H$6+'生徒(13)'!$H$6+'生徒(14)'!$H$6+'生徒(15)'!$H$6+'生徒(16)'!$H$6+'生徒(17)'!$H$6+'生徒(18)'!$H$6+'生徒(19)'!$H$6+'生徒(20)'!$H$6+'生徒(21)'!$H$6+'生徒(22)'!$H$6+'生徒(23)'!$H$6+'生徒(24)'!$H$6+'生徒(25)'!$H$6+'生徒(26)'!$H$6+'生徒(27)'!$H$6+'生徒(28)'!$H$6+'生徒(29)'!$H$6+'生徒(30)'!$H$6+'生徒(31)'!$H$6+'生徒(32)'!$H$6+'生徒(33)'!$H$6+'生徒(34)'!$H$6+'生徒(35)'!$H$6+'生徒(36)'!$H$6+'生徒(37)'!$H$6+'生徒(38)'!$H$6+'生徒(39)'!$H$6+'生徒(40)'!$H$6</f>
        <v>0</v>
      </c>
      <c r="J28" s="2">
        <f>'生徒(1)'!$I$6+'生徒(2)'!$I$6+'生徒(3)'!$I$6+'生徒(4)'!$I$6+'生徒(5)'!$I$6+'生徒(6)'!$I$6+'生徒(7)'!$I$6+'生徒(8)'!$I$6+'生徒(9)'!$I$6+'生徒(10)'!$I$6+'生徒(11)'!$I$6+'生徒(12)'!$I$6+'生徒(13)'!$I$6+'生徒(14)'!$I$6+'生徒(15)'!$I$6+'生徒(16)'!$I$6+'生徒(17)'!$I$6+'生徒(18)'!$I$6+'生徒(19)'!$I$6+'生徒(20)'!$I$6+'生徒(21)'!$I$6+'生徒(22)'!$I$6+'生徒(23)'!$I$6+'生徒(24)'!$I$6+'生徒(25)'!$I$6+'生徒(26)'!$I$6+'生徒(27)'!$I$6+'生徒(28)'!$I$6+'生徒(29)'!$I$6+'生徒(30)'!$I$6+'生徒(31)'!$I$6+'生徒(32)'!$I$6+'生徒(33)'!$I$6+'生徒(34)'!$I$6+'生徒(35)'!$I$6+'生徒(36)'!$I$6+'生徒(37)'!$I$6+'生徒(38)'!$I$6+'生徒(39)'!$I$6+'生徒(40)'!$I$6</f>
        <v>0</v>
      </c>
      <c r="K28" s="2">
        <f>'生徒(1)'!$J$6+'生徒(2)'!$J$6+'生徒(3)'!$J$6+'生徒(4)'!$J$6+'生徒(5)'!$J$6+'生徒(6)'!$J$6+'生徒(7)'!$J$6+'生徒(8)'!$J$6+'生徒(9)'!$J$6+'生徒(10)'!$J$6+'生徒(11)'!$J$6+'生徒(12)'!$J$6+'生徒(13)'!$J$6+'生徒(14)'!$J$6+'生徒(15)'!$J$6+'生徒(16)'!$J$6+'生徒(17)'!$J$6+'生徒(18)'!$J$6+'生徒(19)'!$J$6+'生徒(20)'!$J$6+'生徒(21)'!$J$6+'生徒(22)'!$J$6+'生徒(23)'!$J$6+'生徒(24)'!$J$6+'生徒(25)'!$J$6+'生徒(26)'!$J$6+'生徒(27)'!$J$6+'生徒(28)'!$J$6+'生徒(29)'!$J$6+'生徒(30)'!$J$6+'生徒(31)'!$J$6+'生徒(32)'!$J$6+'生徒(33)'!$J$6+'生徒(34)'!$J$6+'生徒(35)'!$J$6+'生徒(36)'!$J$6+'生徒(37)'!$J$6+'生徒(38)'!$J$6+'生徒(39)'!$J$6+'生徒(40)'!$J$6</f>
        <v>0</v>
      </c>
    </row>
    <row r="29" spans="2:12" ht="18.5" thickBot="1" x14ac:dyDescent="0.6">
      <c r="B29" s="2">
        <f>'生徒(1)'!$A$7+'生徒(2)'!$A$7+'生徒(3)'!$A$7+'生徒(4)'!$A$7+'生徒(5)'!$A$7+'生徒(6)'!$A$7+'生徒(7)'!$A$7+'生徒(8)'!$A$7+'生徒(9)'!$A$7+'生徒(10)'!$A$7+'生徒(11)'!$A$7+'生徒(12)'!$A$7+'生徒(13)'!$A$7+'生徒(14)'!$A$7+'生徒(15)'!$A$7+'生徒(16)'!$A$7+'生徒(17)'!$A$7+'生徒(18)'!$A$7+'生徒(19)'!$A$7+'生徒(20)'!$A$7+'生徒(21)'!$A$7+'生徒(22)'!$A$7+'生徒(23)'!$A$7+'生徒(24)'!$A$7+'生徒(25)'!$A$7+'生徒(26)'!$A$7+'生徒(27)'!$A$7+'生徒(28)'!$A$7+'生徒(29)'!$A$7+'生徒(30)'!$A$7+'生徒(31)'!$A$7+'生徒(32)'!$A$7+'生徒(33)'!$A$7+'生徒(34)'!$A$7+'生徒(35)'!$A$7+'生徒(36)'!$A$7+'生徒(37)'!$A$7+'生徒(38)'!$A$7+'生徒(39)'!$A$7+'生徒(40)'!$A$7</f>
        <v>0</v>
      </c>
      <c r="C29" s="2">
        <f>'生徒(1)'!$B$7+'生徒(2)'!$B$7+'生徒(3)'!$B$7+'生徒(4)'!$B$7+'生徒(5)'!$B$7+'生徒(6)'!$B$7+'生徒(7)'!$B$7+'生徒(8)'!$B$7+'生徒(9)'!$B$7+'生徒(10)'!$B$7+'生徒(11)'!$B$7+'生徒(12)'!$B$7+'生徒(13)'!$B$7+'生徒(14)'!$B$7+'生徒(15)'!$B$7+'生徒(16)'!$B$7+'生徒(17)'!$B$7+'生徒(18)'!$B$7+'生徒(19)'!$B$7+'生徒(20)'!$B$7+'生徒(21)'!$B$7+'生徒(22)'!$B$7+'生徒(23)'!$B$7+'生徒(24)'!$B$7+'生徒(25)'!$B$7+'生徒(26)'!$B$7+'生徒(27)'!$B$7+'生徒(28)'!$B$7+'生徒(29)'!$B$7+'生徒(30)'!$B$7+'生徒(31)'!$B$7+'生徒(32)'!$B$7+'生徒(33)'!$B$7+'生徒(34)'!$B$7+'生徒(35)'!$B$7+'生徒(36)'!$B$7+'生徒(37)'!$B$7+'生徒(38)'!$B$7+'生徒(39)'!$B$7+'生徒(40)'!$B$7</f>
        <v>0</v>
      </c>
      <c r="D29" s="2">
        <f>'生徒(1)'!$C$7+'生徒(2)'!$C$7+'生徒(3)'!$C$7+'生徒(4)'!$C$7+'生徒(5)'!$C$7+'生徒(6)'!$C$7+'生徒(7)'!$C$7+'生徒(8)'!$C$7+'生徒(9)'!$C$7+'生徒(10)'!$C$7+'生徒(11)'!$C$7+'生徒(12)'!$C$7+'生徒(13)'!$C$7+'生徒(14)'!$C$7+'生徒(15)'!$C$7+'生徒(16)'!$C$7+'生徒(17)'!$C$7+'生徒(18)'!$C$7+'生徒(19)'!$C$7+'生徒(20)'!$C$7+'生徒(21)'!$C$7+'生徒(22)'!$C$7+'生徒(23)'!$C$7+'生徒(24)'!$C$7+'生徒(25)'!$C$7+'生徒(26)'!$C$7+'生徒(27)'!$C$7+'生徒(28)'!$C$7+'生徒(29)'!$C$7+'生徒(30)'!$C$7+'生徒(31)'!$C$7+'生徒(32)'!$C$7+'生徒(33)'!$C$7+'生徒(34)'!$C$7+'生徒(35)'!$C$7+'生徒(36)'!$C$7+'生徒(37)'!$C$7+'生徒(38)'!$C$7+'生徒(39)'!$C$7+'生徒(40)'!$C$7</f>
        <v>0</v>
      </c>
      <c r="E29" s="2">
        <f>'生徒(1)'!$D$7+'生徒(2)'!$D$7+'生徒(3)'!$D$7+'生徒(4)'!$D$7+'生徒(5)'!$D$7+'生徒(6)'!$D$7+'生徒(7)'!$D$7+'生徒(8)'!$D$7+'生徒(9)'!$D$7+'生徒(10)'!$D$7+'生徒(11)'!$D$7+'生徒(12)'!$D$7+'生徒(13)'!$D$7+'生徒(14)'!$D$7+'生徒(15)'!$D$7+'生徒(16)'!$D$7+'生徒(17)'!$D$7+'生徒(18)'!$D$7+'生徒(19)'!$D$7+'生徒(20)'!$D$7+'生徒(21)'!$D$7+'生徒(22)'!$D$7+'生徒(23)'!$D$7+'生徒(24)'!$D$7+'生徒(25)'!$D$7+'生徒(26)'!$D$7+'生徒(27)'!$D$7+'生徒(28)'!$D$7+'生徒(29)'!$D$7+'生徒(30)'!$D$7+'生徒(31)'!$D$7+'生徒(32)'!$D$7+'生徒(33)'!$D$7+'生徒(34)'!$D$7+'生徒(35)'!$D$7+'生徒(36)'!$D$7+'生徒(37)'!$D$7+'生徒(38)'!$D$7+'生徒(39)'!$D$7+'生徒(40)'!$D$7</f>
        <v>0</v>
      </c>
      <c r="F29" s="2">
        <f>'生徒(1)'!$E$7+'生徒(2)'!$E$7+'生徒(3)'!$E$7+'生徒(4)'!$E$7+'生徒(5)'!$E$7+'生徒(6)'!$E$7+'生徒(7)'!$E$7+'生徒(8)'!$E$7+'生徒(9)'!$E$7+'生徒(10)'!$E$7+'生徒(11)'!$E$7+'生徒(12)'!$E$7+'生徒(13)'!$E$7+'生徒(14)'!$E$7+'生徒(15)'!$E$7+'生徒(16)'!$E$7+'生徒(17)'!$E$7+'生徒(18)'!$E$7+'生徒(19)'!$E$7+'生徒(20)'!$E$7+'生徒(21)'!$E$7+'生徒(22)'!$E$7+'生徒(23)'!$E$7+'生徒(24)'!$E$7+'生徒(25)'!$E$7+'生徒(26)'!$E$7+'生徒(27)'!$E$7+'生徒(28)'!$E$7+'生徒(29)'!$E$7+'生徒(30)'!$E$7+'生徒(31)'!$E$7+'生徒(32)'!$E$7+'生徒(33)'!$E$7+'生徒(34)'!$E$7+'生徒(35)'!$E$7+'生徒(36)'!$E$7+'生徒(37)'!$E$7+'生徒(38)'!$E$7+'生徒(39)'!$E$7+'生徒(40)'!$E$7</f>
        <v>0</v>
      </c>
      <c r="G29" s="2">
        <f>'生徒(1)'!$F$7+'生徒(2)'!$F$7+'生徒(3)'!$F$7+'生徒(4)'!$F$7+'生徒(5)'!$F$7+'生徒(6)'!$F$7+'生徒(7)'!$F$7+'生徒(8)'!$F$7+'生徒(9)'!$F$7+'生徒(10)'!$F$7+'生徒(11)'!$F$7+'生徒(12)'!$F$7+'生徒(13)'!$F$7+'生徒(14)'!$F$7+'生徒(15)'!$F$7+'生徒(16)'!$F$7+'生徒(17)'!$F$7+'生徒(18)'!$F$7+'生徒(19)'!$F$7+'生徒(20)'!$F$7+'生徒(21)'!$F$7+'生徒(22)'!$F$7+'生徒(23)'!$F$7+'生徒(24)'!$F$7+'生徒(25)'!$F$7+'生徒(26)'!$F$7+'生徒(27)'!$F$7+'生徒(28)'!$F$7+'生徒(29)'!$F$7+'生徒(30)'!$F$7+'生徒(31)'!$F$7+'生徒(32)'!$F$7+'生徒(33)'!$F$7+'生徒(34)'!$F$7+'生徒(35)'!$F$7+'生徒(36)'!$F$7+'生徒(37)'!$F$7+'生徒(38)'!$F$7+'生徒(39)'!$F$7+'生徒(40)'!$F$7</f>
        <v>0</v>
      </c>
      <c r="H29" s="2">
        <f>'生徒(1)'!$G$7+'生徒(2)'!$G$7+'生徒(3)'!$G$7+'生徒(4)'!$G$7+'生徒(5)'!$G$7+'生徒(6)'!$G$7+'生徒(7)'!$G$7+'生徒(8)'!$G$7+'生徒(9)'!$G$7+'生徒(10)'!$G$7+'生徒(11)'!$G$7+'生徒(12)'!$G$7+'生徒(13)'!$G$7+'生徒(14)'!$G$7+'生徒(15)'!$G$7+'生徒(16)'!$G$7+'生徒(17)'!$G$7+'生徒(18)'!$G$7+'生徒(19)'!$G$7+'生徒(20)'!$G$7+'生徒(21)'!$G$7+'生徒(22)'!$G$7+'生徒(23)'!$G$7+'生徒(24)'!$G$7+'生徒(25)'!$G$7+'生徒(26)'!$G$7+'生徒(27)'!$G$7+'生徒(28)'!$G$7+'生徒(29)'!$G$7+'生徒(30)'!$G$7+'生徒(31)'!$G$7+'生徒(32)'!$G$7+'生徒(33)'!$G$7+'生徒(34)'!$G$7+'生徒(35)'!$G$7+'生徒(36)'!$G$7+'生徒(37)'!$G$7+'生徒(38)'!$G$7+'生徒(39)'!$G$7+'生徒(40)'!$G$7</f>
        <v>0</v>
      </c>
      <c r="I29" s="2">
        <f>'生徒(1)'!$H$7+'生徒(2)'!$H$7+'生徒(3)'!$H$7+'生徒(4)'!$H$7+'生徒(5)'!$H$7+'生徒(6)'!$H$7+'生徒(7)'!$H$7+'生徒(8)'!$H$7+'生徒(9)'!$H$7+'生徒(10)'!$H$7+'生徒(11)'!$H$7+'生徒(12)'!$H$7+'生徒(13)'!$H$7+'生徒(14)'!$H$7+'生徒(15)'!$H$7+'生徒(16)'!$H$7+'生徒(17)'!$H$7+'生徒(18)'!$H$7+'生徒(19)'!$H$7+'生徒(20)'!$H$7+'生徒(21)'!$H$7+'生徒(22)'!$H$7+'生徒(23)'!$H$7+'生徒(24)'!$H$7+'生徒(25)'!$H$7+'生徒(26)'!$H$7+'生徒(27)'!$H$7+'生徒(28)'!$H$7+'生徒(29)'!$H$7+'生徒(30)'!$H$7+'生徒(31)'!$H$7+'生徒(32)'!$H$7+'生徒(33)'!$H$7+'生徒(34)'!$H$7+'生徒(35)'!$H$7+'生徒(36)'!$H$7+'生徒(37)'!$H$7+'生徒(38)'!$H$7+'生徒(39)'!$H$7+'生徒(40)'!$H$7</f>
        <v>0</v>
      </c>
      <c r="J29" s="2">
        <f>'生徒(1)'!$I$7+'生徒(2)'!$I$7+'生徒(3)'!$I$7+'生徒(4)'!$I$7+'生徒(5)'!$I$7+'生徒(6)'!$I$7+'生徒(7)'!$I$7+'生徒(8)'!$I$7+'生徒(9)'!$I$7+'生徒(10)'!$I$7+'生徒(11)'!$I$7+'生徒(12)'!$I$7+'生徒(13)'!$I$7+'生徒(14)'!$I$7+'生徒(15)'!$I$7+'生徒(16)'!$I$7+'生徒(17)'!$I$7+'生徒(18)'!$I$7+'生徒(19)'!$I$7+'生徒(20)'!$I$7+'生徒(21)'!$I$7+'生徒(22)'!$I$7+'生徒(23)'!$I$7+'生徒(24)'!$I$7+'生徒(25)'!$I$7+'生徒(26)'!$I$7+'生徒(27)'!$I$7+'生徒(28)'!$I$7+'生徒(29)'!$I$7+'生徒(30)'!$I$7+'生徒(31)'!$I$7+'生徒(32)'!$I$7+'生徒(33)'!$I$7+'生徒(34)'!$I$7+'生徒(35)'!$I$7+'生徒(36)'!$I$7+'生徒(37)'!$I$7+'生徒(38)'!$I$7+'生徒(39)'!$I$7+'生徒(40)'!$I$7</f>
        <v>0</v>
      </c>
      <c r="K29" s="2">
        <f>'生徒(1)'!$J$7+'生徒(2)'!$J$7+'生徒(3)'!$J$7+'生徒(4)'!$J$7+'生徒(5)'!$J$7+'生徒(6)'!$J$7+'生徒(7)'!$J$7+'生徒(8)'!$J$7+'生徒(9)'!$J$7+'生徒(10)'!$J$7+'生徒(11)'!$J$7+'生徒(12)'!$J$7+'生徒(13)'!$J$7+'生徒(14)'!$J$7+'生徒(15)'!$J$7+'生徒(16)'!$J$7+'生徒(17)'!$J$7+'生徒(18)'!$J$7+'生徒(19)'!$J$7+'生徒(20)'!$J$7+'生徒(21)'!$J$7+'生徒(22)'!$J$7+'生徒(23)'!$J$7+'生徒(24)'!$J$7+'生徒(25)'!$J$7+'生徒(26)'!$J$7+'生徒(27)'!$J$7+'生徒(28)'!$J$7+'生徒(29)'!$J$7+'生徒(30)'!$J$7+'生徒(31)'!$J$7+'生徒(32)'!$J$7+'生徒(33)'!$J$7+'生徒(34)'!$J$7+'生徒(35)'!$J$7+'生徒(36)'!$J$7+'生徒(37)'!$J$7+'生徒(38)'!$J$7+'生徒(39)'!$J$7+'生徒(40)'!$J$7</f>
        <v>0</v>
      </c>
    </row>
    <row r="30" spans="2:12" ht="18.5" thickBot="1" x14ac:dyDescent="0.6">
      <c r="B30" s="2">
        <f>'生徒(1)'!$A$8+'生徒(2)'!$A$8+'生徒(3)'!$A$8+'生徒(4)'!$A$8+'生徒(5)'!$A$8+'生徒(6)'!$A$8+'生徒(7)'!$A$8+'生徒(8)'!$A$8+'生徒(9)'!$A$8+'生徒(10)'!$A$8+'生徒(11)'!$A$8+'生徒(12)'!$A$8+'生徒(13)'!$A$8+'生徒(14)'!$A$8+'生徒(15)'!$A$8+'生徒(16)'!$A$8+'生徒(17)'!$A$8+'生徒(18)'!$A$8+'生徒(19)'!$A$8+'生徒(20)'!$A$8+'生徒(21)'!$A$8+'生徒(22)'!$A$8+'生徒(23)'!$A$8+'生徒(24)'!$A$8+'生徒(25)'!$A$8+'生徒(26)'!$A$8+'生徒(27)'!$A$8+'生徒(28)'!$A$8+'生徒(29)'!$A$8+'生徒(30)'!$A$8+'生徒(31)'!$A$8+'生徒(32)'!$A$8+'生徒(33)'!$A$8+'生徒(34)'!$A$8+'生徒(35)'!$A$8+'生徒(36)'!$A$8+'生徒(37)'!$A$8+'生徒(38)'!$A$8+'生徒(39)'!$A$8+'生徒(40)'!$A$8</f>
        <v>1</v>
      </c>
      <c r="C30" s="2">
        <f>'生徒(1)'!$B$8+'生徒(2)'!$B$8+'生徒(3)'!$B$8+'生徒(4)'!$B$8+'生徒(5)'!$B$8+'生徒(6)'!$B$8+'生徒(7)'!$B$8+'生徒(8)'!$B$8+'生徒(9)'!$B$8+'生徒(10)'!$B$8+'生徒(11)'!$B$8+'生徒(12)'!$B$8+'生徒(13)'!$B$8+'生徒(14)'!$B$8+'生徒(15)'!$B$8+'生徒(16)'!$B$8+'生徒(17)'!$B$8+'生徒(18)'!$B$8+'生徒(19)'!$B$8+'生徒(20)'!$B$8+'生徒(21)'!$B$8+'生徒(22)'!$B$8+'生徒(23)'!$B$8+'生徒(24)'!$B$8+'生徒(25)'!$B$8+'生徒(26)'!$B$8+'生徒(27)'!$B$8+'生徒(28)'!$B$8+'生徒(29)'!$B$8+'生徒(30)'!$B$8+'生徒(31)'!$B$8+'生徒(32)'!$B$8+'生徒(33)'!$B$8+'生徒(34)'!$B$8+'生徒(35)'!$B$8+'生徒(36)'!$B$8+'生徒(37)'!$B$8+'生徒(38)'!$B$8+'生徒(39)'!$B$8+'生徒(40)'!$B$8</f>
        <v>0</v>
      </c>
      <c r="D30" s="2">
        <f>'生徒(1)'!$C$8+'生徒(2)'!$C$8+'生徒(3)'!$C$8+'生徒(4)'!$C$8+'生徒(5)'!$C$8+'生徒(6)'!$C$8+'生徒(7)'!$C$8+'生徒(8)'!$C$8+'生徒(9)'!$C$8+'生徒(10)'!$C$8+'生徒(11)'!$C$8+'生徒(12)'!$C$8+'生徒(13)'!$C$8+'生徒(14)'!$C$8+'生徒(15)'!$C$8+'生徒(16)'!$C$8+'生徒(17)'!$C$8+'生徒(18)'!$C$8+'生徒(19)'!$C$8+'生徒(20)'!$C$8+'生徒(21)'!$C$8+'生徒(22)'!$C$8+'生徒(23)'!$C$8+'生徒(24)'!$C$8+'生徒(25)'!$C$8+'生徒(26)'!$C$8+'生徒(27)'!$C$8+'生徒(28)'!$C$8+'生徒(29)'!$C$8+'生徒(30)'!$C$8+'生徒(31)'!$C$8+'生徒(32)'!$C$8+'生徒(33)'!$C$8+'生徒(34)'!$C$8+'生徒(35)'!$C$8+'生徒(36)'!$C$8+'生徒(37)'!$C$8+'生徒(38)'!$C$8+'生徒(39)'!$C$8+'生徒(40)'!$C$8</f>
        <v>0</v>
      </c>
      <c r="E30" s="2">
        <f>'生徒(1)'!$D$8+'生徒(2)'!$D$8+'生徒(3)'!$D$8+'生徒(4)'!$D$8+'生徒(5)'!$D$8+'生徒(6)'!$D$8+'生徒(7)'!$D$8+'生徒(8)'!$D$8+'生徒(9)'!$D$8+'生徒(10)'!$D$8+'生徒(11)'!$D$8+'生徒(12)'!$D$8+'生徒(13)'!$D$8+'生徒(14)'!$D$8+'生徒(15)'!$D$8+'生徒(16)'!$D$8+'生徒(17)'!$D$8+'生徒(18)'!$D$8+'生徒(19)'!$D$8+'生徒(20)'!$D$8+'生徒(21)'!$D$8+'生徒(22)'!$D$8+'生徒(23)'!$D$8+'生徒(24)'!$D$8+'生徒(25)'!$D$8+'生徒(26)'!$D$8+'生徒(27)'!$D$8+'生徒(28)'!$D$8+'生徒(29)'!$D$8+'生徒(30)'!$D$8+'生徒(31)'!$D$8+'生徒(32)'!$D$8+'生徒(33)'!$D$8+'生徒(34)'!$D$8+'生徒(35)'!$D$8+'生徒(36)'!$D$8+'生徒(37)'!$D$8+'生徒(38)'!$D$8+'生徒(39)'!$D$8+'生徒(40)'!$D$8</f>
        <v>0</v>
      </c>
      <c r="F30" s="2">
        <f>'生徒(1)'!$E$8+'生徒(2)'!$E$8+'生徒(3)'!$E$8+'生徒(4)'!$E$8+'生徒(5)'!$E$8+'生徒(6)'!$E$8+'生徒(7)'!$E$8+'生徒(8)'!$E$8+'生徒(9)'!$E$8+'生徒(10)'!$E$8+'生徒(11)'!$E$8+'生徒(12)'!$E$8+'生徒(13)'!$E$8+'生徒(14)'!$E$8+'生徒(15)'!$E$8+'生徒(16)'!$E$8+'生徒(17)'!$E$8+'生徒(18)'!$E$8+'生徒(19)'!$E$8+'生徒(20)'!$E$8+'生徒(21)'!$E$8+'生徒(22)'!$E$8+'生徒(23)'!$E$8+'生徒(24)'!$E$8+'生徒(25)'!$E$8+'生徒(26)'!$E$8+'生徒(27)'!$E$8+'生徒(28)'!$E$8+'生徒(29)'!$E$8+'生徒(30)'!$E$8+'生徒(31)'!$E$8+'生徒(32)'!$E$8+'生徒(33)'!$E$8+'生徒(34)'!$E$8+'生徒(35)'!$E$8+'生徒(36)'!$E$8+'生徒(37)'!$E$8+'生徒(38)'!$E$8+'生徒(39)'!$E$8+'生徒(40)'!$E$8</f>
        <v>0</v>
      </c>
      <c r="G30" s="2">
        <f>'生徒(1)'!$F$8+'生徒(2)'!$F$8+'生徒(3)'!$F$8+'生徒(4)'!$F$8+'生徒(5)'!$F$8+'生徒(6)'!$F$8+'生徒(7)'!$F$8+'生徒(8)'!$F$8+'生徒(9)'!$F$8+'生徒(10)'!$F$8+'生徒(11)'!$F$8+'生徒(12)'!$F$8+'生徒(13)'!$F$8+'生徒(14)'!$F$8+'生徒(15)'!$F$8+'生徒(16)'!$F$8+'生徒(17)'!$F$8+'生徒(18)'!$F$8+'生徒(19)'!$F$8+'生徒(20)'!$F$8+'生徒(21)'!$F$8+'生徒(22)'!$F$8+'生徒(23)'!$F$8+'生徒(24)'!$F$8+'生徒(25)'!$F$8+'生徒(26)'!$F$8+'生徒(27)'!$F$8+'生徒(28)'!$F$8+'生徒(29)'!$F$8+'生徒(30)'!$F$8+'生徒(31)'!$F$8+'生徒(32)'!$F$8+'生徒(33)'!$F$8+'生徒(34)'!$F$8+'生徒(35)'!$F$8+'生徒(36)'!$F$8+'生徒(37)'!$F$8+'生徒(38)'!$F$8+'生徒(39)'!$F$8+'生徒(40)'!$F$8</f>
        <v>0</v>
      </c>
      <c r="H30" s="2">
        <f>'生徒(1)'!$G$8+'生徒(2)'!$G$8+'生徒(3)'!$G$8+'生徒(4)'!$G$8+'生徒(5)'!$G$8+'生徒(6)'!$G$8+'生徒(7)'!$G$8+'生徒(8)'!$G$8+'生徒(9)'!$G$8+'生徒(10)'!$G$8+'生徒(11)'!$G$8+'生徒(12)'!$G$8+'生徒(13)'!$G$8+'生徒(14)'!$G$8+'生徒(15)'!$G$8+'生徒(16)'!$G$8+'生徒(17)'!$G$8+'生徒(18)'!$G$8+'生徒(19)'!$G$8+'生徒(20)'!$G$8+'生徒(21)'!$G$8+'生徒(22)'!$G$8+'生徒(23)'!$G$8+'生徒(24)'!$G$8+'生徒(25)'!$G$8+'生徒(26)'!$G$8+'生徒(27)'!$G$8+'生徒(28)'!$G$8+'生徒(29)'!$G$8+'生徒(30)'!$G$8+'生徒(31)'!$G$8+'生徒(32)'!$G$8+'生徒(33)'!$G$8+'生徒(34)'!$G$8+'生徒(35)'!$G$8+'生徒(36)'!$G$8+'生徒(37)'!$G$8+'生徒(38)'!$G$8+'生徒(39)'!$G$8+'生徒(40)'!$G$8</f>
        <v>0</v>
      </c>
      <c r="I30" s="2">
        <f>'生徒(1)'!$H$8+'生徒(2)'!$H$8+'生徒(3)'!$H$8+'生徒(4)'!$H$8+'生徒(5)'!$H$8+'生徒(6)'!$H$8+'生徒(7)'!$H$8+'生徒(8)'!$H$8+'生徒(9)'!$H$8+'生徒(10)'!$H$8+'生徒(11)'!$H$8+'生徒(12)'!$H$8+'生徒(13)'!$H$8+'生徒(14)'!$H$8+'生徒(15)'!$H$8+'生徒(16)'!$H$8+'生徒(17)'!$H$8+'生徒(18)'!$H$8+'生徒(19)'!$H$8+'生徒(20)'!$H$8+'生徒(21)'!$H$8+'生徒(22)'!$H$8+'生徒(23)'!$H$8+'生徒(24)'!$H$8+'生徒(25)'!$H$8+'生徒(26)'!$H$8+'生徒(27)'!$H$8+'生徒(28)'!$H$8+'生徒(29)'!$H$8+'生徒(30)'!$H$8+'生徒(31)'!$H$8+'生徒(32)'!$H$8+'生徒(33)'!$H$8+'生徒(34)'!$H$8+'生徒(35)'!$H$8+'生徒(36)'!$H$8+'生徒(37)'!$H$8+'生徒(38)'!$H$8+'生徒(39)'!$H$8+'生徒(40)'!$H$8</f>
        <v>0</v>
      </c>
      <c r="J30" s="2">
        <f>'生徒(1)'!$I$8+'生徒(2)'!$I$8+'生徒(3)'!$I$8+'生徒(4)'!$I$8+'生徒(5)'!$I$8+'生徒(6)'!$I$8+'生徒(7)'!$I$8+'生徒(8)'!$I$8+'生徒(9)'!$I$8+'生徒(10)'!$I$8+'生徒(11)'!$I$8+'生徒(12)'!$I$8+'生徒(13)'!$I$8+'生徒(14)'!$I$8+'生徒(15)'!$I$8+'生徒(16)'!$I$8+'生徒(17)'!$I$8+'生徒(18)'!$I$8+'生徒(19)'!$I$8+'生徒(20)'!$I$8+'生徒(21)'!$I$8+'生徒(22)'!$I$8+'生徒(23)'!$I$8+'生徒(24)'!$I$8+'生徒(25)'!$I$8+'生徒(26)'!$I$8+'生徒(27)'!$I$8+'生徒(28)'!$I$8+'生徒(29)'!$I$8+'生徒(30)'!$I$8+'生徒(31)'!$I$8+'生徒(32)'!$I$8+'生徒(33)'!$I$8+'生徒(34)'!$I$8+'生徒(35)'!$I$8+'生徒(36)'!$I$8+'生徒(37)'!$I$8+'生徒(38)'!$I$8+'生徒(39)'!$I$8+'生徒(40)'!$I$8</f>
        <v>0</v>
      </c>
      <c r="K30" s="2">
        <f>'生徒(1)'!$J$8+'生徒(2)'!$J$8+'生徒(3)'!$J$8+'生徒(4)'!$J$8+'生徒(5)'!$J$8+'生徒(6)'!$J$8+'生徒(7)'!$J$8+'生徒(8)'!$J$8+'生徒(9)'!$J$8+'生徒(10)'!$J$8+'生徒(11)'!$J$8+'生徒(12)'!$J$8+'生徒(13)'!$J$8+'生徒(14)'!$J$8+'生徒(15)'!$J$8+'生徒(16)'!$J$8+'生徒(17)'!$J$8+'生徒(18)'!$J$8+'生徒(19)'!$J$8+'生徒(20)'!$J$8+'生徒(21)'!$J$8+'生徒(22)'!$J$8+'生徒(23)'!$J$8+'生徒(24)'!$J$8+'生徒(25)'!$J$8+'生徒(26)'!$J$8+'生徒(27)'!$J$8+'生徒(28)'!$J$8+'生徒(29)'!$J$8+'生徒(30)'!$J$8+'生徒(31)'!$J$8+'生徒(32)'!$J$8+'生徒(33)'!$J$8+'生徒(34)'!$J$8+'生徒(35)'!$J$8+'生徒(36)'!$J$8+'生徒(37)'!$J$8+'生徒(38)'!$J$8+'生徒(39)'!$J$8+'生徒(40)'!$J$8</f>
        <v>0</v>
      </c>
    </row>
    <row r="31" spans="2:12" ht="18.5" thickBot="1" x14ac:dyDescent="0.6">
      <c r="B31" s="2">
        <f>'生徒(1)'!$A$9+'生徒(2)'!$A$9+'生徒(3)'!$A$9+'生徒(4)'!$A$9+'生徒(5)'!$A$9+'生徒(6)'!$A$9+'生徒(7)'!$A$9+'生徒(8)'!$A$9+'生徒(9)'!$A$9+'生徒(10)'!$A$9+'生徒(11)'!$A$9+'生徒(12)'!$A$9+'生徒(13)'!$A$9+'生徒(14)'!$A$9+'生徒(15)'!$A$9+'生徒(16)'!$A$9+'生徒(17)'!$A$9+'生徒(18)'!$A$9+'生徒(19)'!$A$9+'生徒(20)'!$A$9+'生徒(21)'!$A$9+'生徒(22)'!$A$9+'生徒(23)'!$A$9+'生徒(24)'!$A$9+'生徒(25)'!$A$9+'生徒(26)'!$A$9+'生徒(27)'!$A$9+'生徒(28)'!$A$9+'生徒(29)'!$A$9+'生徒(30)'!$A$9+'生徒(31)'!$A$9+'生徒(32)'!$A$9+'生徒(33)'!$A$9+'生徒(34)'!$A$9+'生徒(35)'!$A$9+'生徒(36)'!$A$9+'生徒(37)'!$A$9+'生徒(38)'!$A$9+'生徒(39)'!$A$9+'生徒(40)'!$A$9</f>
        <v>0</v>
      </c>
      <c r="C31" s="2">
        <f>'生徒(1)'!$B$9+'生徒(2)'!$B$9+'生徒(3)'!$B$9+'生徒(4)'!$B$9+'生徒(5)'!$B$9+'生徒(6)'!$B$9+'生徒(7)'!$B$9+'生徒(8)'!$B$9+'生徒(9)'!$B$9+'生徒(10)'!$B$9+'生徒(11)'!$B$9+'生徒(12)'!$B$9+'生徒(13)'!$B$9+'生徒(14)'!$B$9+'生徒(15)'!$B$9+'生徒(16)'!$B$9+'生徒(17)'!$B$9+'生徒(18)'!$B$9+'生徒(19)'!$B$9+'生徒(20)'!$B$9+'生徒(21)'!$B$9+'生徒(22)'!$B$9+'生徒(23)'!$B$9+'生徒(24)'!$B$9+'生徒(25)'!$B$9+'生徒(26)'!$B$9+'生徒(27)'!$B$9+'生徒(28)'!$B$9+'生徒(29)'!$B$9+'生徒(30)'!$B$9+'生徒(31)'!$B$9+'生徒(32)'!$B$9+'生徒(33)'!$B$9+'生徒(34)'!$B$9+'生徒(35)'!$B$9+'生徒(36)'!$B$9+'生徒(37)'!$B$9+'生徒(38)'!$B$9+'生徒(39)'!$B$9+'生徒(40)'!$B$9</f>
        <v>0</v>
      </c>
      <c r="D31" s="2">
        <f>'生徒(1)'!$C$9+'生徒(2)'!$C$9+'生徒(3)'!$C$9+'生徒(4)'!$C$9+'生徒(5)'!$C$9+'生徒(6)'!$C$9+'生徒(7)'!$C$9+'生徒(8)'!$C$9+'生徒(9)'!$C$9+'生徒(10)'!$C$9+'生徒(11)'!$C$9+'生徒(12)'!$C$9+'生徒(13)'!$C$9+'生徒(14)'!$C$9+'生徒(15)'!$C$9+'生徒(16)'!$C$9+'生徒(17)'!$C$9+'生徒(18)'!$C$9+'生徒(19)'!$C$9+'生徒(20)'!$C$9+'生徒(21)'!$C$9+'生徒(22)'!$C$9+'生徒(23)'!$C$9+'生徒(24)'!$C$9+'生徒(25)'!$C$9+'生徒(26)'!$C$9+'生徒(27)'!$C$9+'生徒(28)'!$C$9+'生徒(29)'!$C$9+'生徒(30)'!$C$9+'生徒(31)'!$C$9+'生徒(32)'!$C$9+'生徒(33)'!$C$9+'生徒(34)'!$C$9+'生徒(35)'!$C$9+'生徒(36)'!$C$9+'生徒(37)'!$C$9+'生徒(38)'!$C$9+'生徒(39)'!$C$9+'生徒(40)'!$C$9</f>
        <v>0</v>
      </c>
      <c r="E31" s="2">
        <f>'生徒(1)'!$D$9+'生徒(2)'!$D$9+'生徒(3)'!$D$9+'生徒(4)'!$D$9+'生徒(5)'!$D$9+'生徒(6)'!$D$9+'生徒(7)'!$D$9+'生徒(8)'!$D$9+'生徒(9)'!$D$9+'生徒(10)'!$D$9+'生徒(11)'!$D$9+'生徒(12)'!$D$9+'生徒(13)'!$D$9+'生徒(14)'!$D$9+'生徒(15)'!$D$9+'生徒(16)'!$D$9+'生徒(17)'!$D$9+'生徒(18)'!$D$9+'生徒(19)'!$D$9+'生徒(20)'!$D$9+'生徒(21)'!$D$9+'生徒(22)'!$D$9+'生徒(23)'!$D$9+'生徒(24)'!$D$9+'生徒(25)'!$D$9+'生徒(26)'!$D$9+'生徒(27)'!$D$9+'生徒(28)'!$D$9+'生徒(29)'!$D$9+'生徒(30)'!$D$9+'生徒(31)'!$D$9+'生徒(32)'!$D$9+'生徒(33)'!$D$9+'生徒(34)'!$D$9+'生徒(35)'!$D$9+'生徒(36)'!$D$9+'生徒(37)'!$D$9+'生徒(38)'!$D$9+'生徒(39)'!$D$9+'生徒(40)'!$D$9</f>
        <v>0</v>
      </c>
      <c r="F31" s="2">
        <f>'生徒(1)'!$E$9+'生徒(2)'!$E$9+'生徒(3)'!$E$9+'生徒(4)'!$E$9+'生徒(5)'!$E$9+'生徒(6)'!$E$9+'生徒(7)'!$E$9+'生徒(8)'!$E$9+'生徒(9)'!$E$9+'生徒(10)'!$E$9+'生徒(11)'!$E$9+'生徒(12)'!$E$9+'生徒(13)'!$E$9+'生徒(14)'!$E$9+'生徒(15)'!$E$9+'生徒(16)'!$E$9+'生徒(17)'!$E$9+'生徒(18)'!$E$9+'生徒(19)'!$E$9+'生徒(20)'!$E$9+'生徒(21)'!$E$9+'生徒(22)'!$E$9+'生徒(23)'!$E$9+'生徒(24)'!$E$9+'生徒(25)'!$E$9+'生徒(26)'!$E$9+'生徒(27)'!$E$9+'生徒(28)'!$E$9+'生徒(29)'!$E$9+'生徒(30)'!$E$9+'生徒(31)'!$E$9+'生徒(32)'!$E$9+'生徒(33)'!$E$9+'生徒(34)'!$E$9+'生徒(35)'!$E$9+'生徒(36)'!$E$9+'生徒(37)'!$E$9+'生徒(38)'!$E$9+'生徒(39)'!$E$9+'生徒(40)'!$E$9</f>
        <v>0</v>
      </c>
      <c r="G31" s="2">
        <f>'生徒(1)'!$F$9+'生徒(2)'!$F$9+'生徒(3)'!$F$9+'生徒(4)'!$F$9+'生徒(5)'!$F$9+'生徒(6)'!$F$9+'生徒(7)'!$F$9+'生徒(8)'!$F$9+'生徒(9)'!$F$9+'生徒(10)'!$F$9+'生徒(11)'!$F$9+'生徒(12)'!$F$9+'生徒(13)'!$F$9+'生徒(14)'!$F$9+'生徒(15)'!$F$9+'生徒(16)'!$F$9+'生徒(17)'!$F$9+'生徒(18)'!$F$9+'生徒(19)'!$F$9+'生徒(20)'!$F$9+'生徒(21)'!$F$9+'生徒(22)'!$F$9+'生徒(23)'!$F$9+'生徒(24)'!$F$9+'生徒(25)'!$F$9+'生徒(26)'!$F$9+'生徒(27)'!$F$9+'生徒(28)'!$F$9+'生徒(29)'!$F$9+'生徒(30)'!$F$9+'生徒(31)'!$F$9+'生徒(32)'!$F$9+'生徒(33)'!$F$9+'生徒(34)'!$F$9+'生徒(35)'!$F$9+'生徒(36)'!$F$9+'生徒(37)'!$F$9+'生徒(38)'!$F$9+'生徒(39)'!$F$9+'生徒(40)'!$F$9</f>
        <v>0</v>
      </c>
      <c r="H31" s="2">
        <f>'生徒(1)'!$G$9+'生徒(2)'!$G$9+'生徒(3)'!$G$9+'生徒(4)'!$G$9+'生徒(5)'!$G$9+'生徒(6)'!$G$9+'生徒(7)'!$G$9+'生徒(8)'!$G$9+'生徒(9)'!$G$9+'生徒(10)'!$G$9+'生徒(11)'!$G$9+'生徒(12)'!$G$9+'生徒(13)'!$G$9+'生徒(14)'!$G$9+'生徒(15)'!$G$9+'生徒(16)'!$G$9+'生徒(17)'!$G$9+'生徒(18)'!$G$9+'生徒(19)'!$G$9+'生徒(20)'!$G$9+'生徒(21)'!$G$9+'生徒(22)'!$G$9+'生徒(23)'!$G$9+'生徒(24)'!$G$9+'生徒(25)'!$G$9+'生徒(26)'!$G$9+'生徒(27)'!$G$9+'生徒(28)'!$G$9+'生徒(29)'!$G$9+'生徒(30)'!$G$9+'生徒(31)'!$G$9+'生徒(32)'!$G$9+'生徒(33)'!$G$9+'生徒(34)'!$G$9+'生徒(35)'!$G$9+'生徒(36)'!$G$9+'生徒(37)'!$G$9+'生徒(38)'!$G$9+'生徒(39)'!$G$9+'生徒(40)'!$G$9</f>
        <v>0</v>
      </c>
      <c r="I31" s="2">
        <f>'生徒(1)'!$H$9+'生徒(2)'!$H$9+'生徒(3)'!$H$9+'生徒(4)'!$H$9+'生徒(5)'!$H$9+'生徒(6)'!$H$9+'生徒(7)'!$H$9+'生徒(8)'!$H$9+'生徒(9)'!$H$9+'生徒(10)'!$H$9+'生徒(11)'!$H$9+'生徒(12)'!$H$9+'生徒(13)'!$H$9+'生徒(14)'!$H$9+'生徒(15)'!$H$9+'生徒(16)'!$H$9+'生徒(17)'!$H$9+'生徒(18)'!$H$9+'生徒(19)'!$H$9+'生徒(20)'!$H$9+'生徒(21)'!$H$9+'生徒(22)'!$H$9+'生徒(23)'!$H$9+'生徒(24)'!$H$9+'生徒(25)'!$H$9+'生徒(26)'!$H$9+'生徒(27)'!$H$9+'生徒(28)'!$H$9+'生徒(29)'!$H$9+'生徒(30)'!$H$9+'生徒(31)'!$H$9+'生徒(32)'!$H$9+'生徒(33)'!$H$9+'生徒(34)'!$H$9+'生徒(35)'!$H$9+'生徒(36)'!$H$9+'生徒(37)'!$H$9+'生徒(38)'!$H$9+'生徒(39)'!$H$9+'生徒(40)'!$H$9</f>
        <v>0</v>
      </c>
      <c r="J31" s="2">
        <f>'生徒(1)'!$I$9+'生徒(2)'!$I$9+'生徒(3)'!$I$9+'生徒(4)'!$I$9+'生徒(5)'!$I$9+'生徒(6)'!$I$9+'生徒(7)'!$I$9+'生徒(8)'!$I$9+'生徒(9)'!$I$9+'生徒(10)'!$I$9+'生徒(11)'!$I$9+'生徒(12)'!$I$9+'生徒(13)'!$I$9+'生徒(14)'!$I$9+'生徒(15)'!$I$9+'生徒(16)'!$I$9+'生徒(17)'!$I$9+'生徒(18)'!$I$9+'生徒(19)'!$I$9+'生徒(20)'!$I$9+'生徒(21)'!$I$9+'生徒(22)'!$I$9+'生徒(23)'!$I$9+'生徒(24)'!$I$9+'生徒(25)'!$I$9+'生徒(26)'!$I$9+'生徒(27)'!$I$9+'生徒(28)'!$I$9+'生徒(29)'!$I$9+'生徒(30)'!$I$9+'生徒(31)'!$I$9+'生徒(32)'!$I$9+'生徒(33)'!$I$9+'生徒(34)'!$I$9+'生徒(35)'!$I$9+'生徒(36)'!$I$9+'生徒(37)'!$I$9+'生徒(38)'!$I$9+'生徒(39)'!$I$9+'生徒(40)'!$I$9</f>
        <v>0</v>
      </c>
      <c r="K31" s="2">
        <f>'生徒(1)'!$J$9+'生徒(2)'!$J$9+'生徒(3)'!$J$9+'生徒(4)'!$J$9+'生徒(5)'!$J$9+'生徒(6)'!$J$9+'生徒(7)'!$J$9+'生徒(8)'!$J$9+'生徒(9)'!$J$9+'生徒(10)'!$J$9+'生徒(11)'!$J$9+'生徒(12)'!$J$9+'生徒(13)'!$J$9+'生徒(14)'!$J$9+'生徒(15)'!$J$9+'生徒(16)'!$J$9+'生徒(17)'!$J$9+'生徒(18)'!$J$9+'生徒(19)'!$J$9+'生徒(20)'!$J$9+'生徒(21)'!$J$9+'生徒(22)'!$J$9+'生徒(23)'!$J$9+'生徒(24)'!$J$9+'生徒(25)'!$J$9+'生徒(26)'!$J$9+'生徒(27)'!$J$9+'生徒(28)'!$J$9+'生徒(29)'!$J$9+'生徒(30)'!$J$9+'生徒(31)'!$J$9+'生徒(32)'!$J$9+'生徒(33)'!$J$9+'生徒(34)'!$J$9+'生徒(35)'!$J$9+'生徒(36)'!$J$9+'生徒(37)'!$J$9+'生徒(38)'!$J$9+'生徒(39)'!$J$9+'生徒(40)'!$J$9</f>
        <v>0</v>
      </c>
    </row>
    <row r="32" spans="2:12" x14ac:dyDescent="0.55000000000000004">
      <c r="B32" s="2">
        <f>'生徒(1)'!$A$10+'生徒(2)'!$A$10+'生徒(3)'!$A$10+'生徒(4)'!$A$10+'生徒(5)'!$A$10+'生徒(6)'!$A$10+'生徒(7)'!$A$10+'生徒(8)'!$A$10+'生徒(9)'!$A$10+'生徒(10)'!$A$10+'生徒(11)'!$A$10+'生徒(12)'!$A$10+'生徒(13)'!$A$10+'生徒(14)'!$A$10+'生徒(15)'!$A$10+'生徒(16)'!$A$10+'生徒(17)'!$A$10+'生徒(18)'!$A$10+'生徒(19)'!$A$10+'生徒(20)'!$A$10+'生徒(21)'!$A$10+'生徒(22)'!$A$10+'生徒(23)'!$A$10+'生徒(24)'!$A$10+'生徒(25)'!$A$10+'生徒(26)'!$A$10+'生徒(27)'!$A$10+'生徒(28)'!$A$10+'生徒(29)'!$A$10+'生徒(30)'!$A$10+'生徒(31)'!$A$10+'生徒(32)'!$A$10+'生徒(33)'!$A$10+'生徒(34)'!$A$10+'生徒(35)'!$A$10+'生徒(36)'!$A$10+'生徒(37)'!$A$10+'生徒(38)'!$A$10+'生徒(39)'!$A$10+'生徒(40)'!$A$10</f>
        <v>0</v>
      </c>
      <c r="C32" s="2">
        <f>'生徒(1)'!$B$10+'生徒(2)'!$B$10+'生徒(3)'!$B$10+'生徒(4)'!$B$10+'生徒(5)'!$B$10+'生徒(6)'!$B$10+'生徒(7)'!$B$10+'生徒(8)'!$B$10+'生徒(9)'!$B$10+'生徒(10)'!$B$10+'生徒(11)'!$B$10+'生徒(12)'!$B$10+'生徒(13)'!$B$10+'生徒(14)'!$B$10+'生徒(15)'!$B$10+'生徒(16)'!$B$10+'生徒(17)'!$B$10+'生徒(18)'!$B$10+'生徒(19)'!$B$10+'生徒(20)'!$B$10+'生徒(21)'!$B$10+'生徒(22)'!$B$10+'生徒(23)'!$B$10+'生徒(24)'!$B$10+'生徒(25)'!$B$10+'生徒(26)'!$B$10+'生徒(27)'!$B$10+'生徒(28)'!$B$10+'生徒(29)'!$B$10+'生徒(30)'!$B$10+'生徒(31)'!$B$10+'生徒(32)'!$B$10+'生徒(33)'!$B$10+'生徒(34)'!$B$10+'生徒(35)'!$B$10+'生徒(36)'!$B$10+'生徒(37)'!$B$10+'生徒(38)'!$B$10+'生徒(39)'!$B$10+'生徒(40)'!$B$10</f>
        <v>0</v>
      </c>
      <c r="D32" s="2">
        <f>'生徒(1)'!$C$10+'生徒(2)'!$C$10+'生徒(3)'!$C$10+'生徒(4)'!$C$10+'生徒(5)'!$C$10+'生徒(6)'!$C$10+'生徒(7)'!$C$10+'生徒(8)'!$C$10+'生徒(9)'!$C$10+'生徒(10)'!$C$10+'生徒(11)'!$C$10+'生徒(12)'!$C$10+'生徒(13)'!$C$10+'生徒(14)'!$C$10+'生徒(15)'!$C$10+'生徒(16)'!$C$10+'生徒(17)'!$C$10+'生徒(18)'!$C$10+'生徒(19)'!$C$10+'生徒(20)'!$C$10+'生徒(21)'!$C$10+'生徒(22)'!$C$10+'生徒(23)'!$C$10+'生徒(24)'!$C$10+'生徒(25)'!$C$10+'生徒(26)'!$C$10+'生徒(27)'!$C$10+'生徒(28)'!$C$10+'生徒(29)'!$C$10+'生徒(30)'!$C$10+'生徒(31)'!$C$10+'生徒(32)'!$C$10+'生徒(33)'!$C$10+'生徒(34)'!$C$10+'生徒(35)'!$C$10+'生徒(36)'!$C$10+'生徒(37)'!$C$10+'生徒(38)'!$C$10+'生徒(39)'!$C$10+'生徒(40)'!$C$10</f>
        <v>0</v>
      </c>
      <c r="E32" s="2">
        <f>'生徒(1)'!$D$10+'生徒(2)'!$D$10+'生徒(3)'!$D$10+'生徒(4)'!$D$10+'生徒(5)'!$D$10+'生徒(6)'!$D$10+'生徒(7)'!$D$10+'生徒(8)'!$D$10+'生徒(9)'!$D$10+'生徒(10)'!$D$10+'生徒(11)'!$D$10+'生徒(12)'!$D$10+'生徒(13)'!$D$10+'生徒(14)'!$D$10+'生徒(15)'!$D$10+'生徒(16)'!$D$10+'生徒(17)'!$D$10+'生徒(18)'!$D$10+'生徒(19)'!$D$10+'生徒(20)'!$D$10+'生徒(21)'!$D$10+'生徒(22)'!$D$10+'生徒(23)'!$D$10+'生徒(24)'!$D$10+'生徒(25)'!$D$10+'生徒(26)'!$D$10+'生徒(27)'!$D$10+'生徒(28)'!$D$10+'生徒(29)'!$D$10+'生徒(30)'!$D$10+'生徒(31)'!$D$10+'生徒(32)'!$D$10+'生徒(33)'!$D$10+'生徒(34)'!$D$10+'生徒(35)'!$D$10+'生徒(36)'!$D$10+'生徒(37)'!$D$10+'生徒(38)'!$D$10+'生徒(39)'!$D$10+'生徒(40)'!$D$10</f>
        <v>0</v>
      </c>
      <c r="F32" s="2">
        <f>'生徒(1)'!$E$10+'生徒(2)'!$E$10+'生徒(3)'!$E$10+'生徒(4)'!$E$10+'生徒(5)'!$E$10+'生徒(6)'!$E$10+'生徒(7)'!$E$10+'生徒(8)'!$E$10+'生徒(9)'!$E$10+'生徒(10)'!$E$10+'生徒(11)'!$E$10+'生徒(12)'!$E$10+'生徒(13)'!$E$10+'生徒(14)'!$E$10+'生徒(15)'!$E$10+'生徒(16)'!$E$10+'生徒(17)'!$E$10+'生徒(18)'!$E$10+'生徒(19)'!$E$10+'生徒(20)'!$E$10+'生徒(21)'!$E$10+'生徒(22)'!$E$10+'生徒(23)'!$E$10+'生徒(24)'!$E$10+'生徒(25)'!$E$10+'生徒(26)'!$E$10+'生徒(27)'!$E$10+'生徒(28)'!$E$10+'生徒(29)'!$E$10+'生徒(30)'!$E$10+'生徒(31)'!$E$10+'生徒(32)'!$E$10+'生徒(33)'!$E$10+'生徒(34)'!$E$10+'生徒(35)'!$E$10+'生徒(36)'!$E$10+'生徒(37)'!$E$10+'生徒(38)'!$E$10+'生徒(39)'!$E$10+'生徒(40)'!$E$10</f>
        <v>0</v>
      </c>
      <c r="G32" s="2">
        <f>'生徒(1)'!$F$10+'生徒(2)'!$F$10+'生徒(3)'!$F$10+'生徒(4)'!$F$10+'生徒(5)'!$F$10+'生徒(6)'!$F$10+'生徒(7)'!$F$10+'生徒(8)'!$F$10+'生徒(9)'!$F$10+'生徒(10)'!$F$10+'生徒(11)'!$F$10+'生徒(12)'!$F$10+'生徒(13)'!$F$10+'生徒(14)'!$F$10+'生徒(15)'!$F$10+'生徒(16)'!$F$10+'生徒(17)'!$F$10+'生徒(18)'!$F$10+'生徒(19)'!$F$10+'生徒(20)'!$F$10+'生徒(21)'!$F$10+'生徒(22)'!$F$10+'生徒(23)'!$F$10+'生徒(24)'!$F$10+'生徒(25)'!$F$10+'生徒(26)'!$F$10+'生徒(27)'!$F$10+'生徒(28)'!$F$10+'生徒(29)'!$F$10+'生徒(30)'!$F$10+'生徒(31)'!$F$10+'生徒(32)'!$F$10+'生徒(33)'!$F$10+'生徒(34)'!$F$10+'生徒(35)'!$F$10+'生徒(36)'!$F$10+'生徒(37)'!$F$10+'生徒(38)'!$F$10+'生徒(39)'!$F$10+'生徒(40)'!$F$10</f>
        <v>0</v>
      </c>
      <c r="H32" s="2">
        <f>'生徒(1)'!$G$10+'生徒(2)'!$G$10+'生徒(3)'!$G$10+'生徒(4)'!$G$10+'生徒(5)'!$G$10+'生徒(6)'!$G$10+'生徒(7)'!$G$10+'生徒(8)'!$G$10+'生徒(9)'!$G$10+'生徒(10)'!$G$10+'生徒(11)'!$G$10+'生徒(12)'!$G$10+'生徒(13)'!$G$10+'生徒(14)'!$G$10+'生徒(15)'!$G$10+'生徒(16)'!$G$10+'生徒(17)'!$G$10+'生徒(18)'!$G$10+'生徒(19)'!$G$10+'生徒(20)'!$G$10+'生徒(21)'!$G$10+'生徒(22)'!$G$10+'生徒(23)'!$G$10+'生徒(24)'!$G$10+'生徒(25)'!$G$10+'生徒(26)'!$G$10+'生徒(27)'!$G$10+'生徒(28)'!$G$10+'生徒(29)'!$G$10+'生徒(30)'!$G$10+'生徒(31)'!$G$10+'生徒(32)'!$G$10+'生徒(33)'!$G$10+'生徒(34)'!$G$10+'生徒(35)'!$G$10+'生徒(36)'!$G$10+'生徒(37)'!$G$10+'生徒(38)'!$G$10+'生徒(39)'!$G$10+'生徒(40)'!$G$10</f>
        <v>0</v>
      </c>
      <c r="I32" s="2">
        <f>'生徒(1)'!$H$10+'生徒(2)'!$H$10+'生徒(3)'!$H$10+'生徒(4)'!$H$10+'生徒(5)'!$H$10+'生徒(6)'!$H$10+'生徒(7)'!$H$10+'生徒(8)'!$H$10+'生徒(9)'!$H$10+'生徒(10)'!$H$10+'生徒(11)'!$H$10+'生徒(12)'!$H$10+'生徒(13)'!$H$10+'生徒(14)'!$H$10+'生徒(15)'!$H$10+'生徒(16)'!$H$10+'生徒(17)'!$H$10+'生徒(18)'!$H$10+'生徒(19)'!$H$10+'生徒(20)'!$H$10+'生徒(21)'!$H$10+'生徒(22)'!$H$10+'生徒(23)'!$H$10+'生徒(24)'!$H$10+'生徒(25)'!$H$10+'生徒(26)'!$H$10+'生徒(27)'!$H$10+'生徒(28)'!$H$10+'生徒(29)'!$H$10+'生徒(30)'!$H$10+'生徒(31)'!$H$10+'生徒(32)'!$H$10+'生徒(33)'!$H$10+'生徒(34)'!$H$10+'生徒(35)'!$H$10+'生徒(36)'!$H$10+'生徒(37)'!$H$10+'生徒(38)'!$H$10+'生徒(39)'!$H$10+'生徒(40)'!$H$10</f>
        <v>0</v>
      </c>
      <c r="J32" s="2">
        <f>'生徒(1)'!$I$10+'生徒(2)'!$I$10+'生徒(3)'!$I$10+'生徒(4)'!$I$10+'生徒(5)'!$I$10+'生徒(6)'!$I$10+'生徒(7)'!$I$10+'生徒(8)'!$I$10+'生徒(9)'!$I$10+'生徒(10)'!$I$10+'生徒(11)'!$I$10+'生徒(12)'!$I$10+'生徒(13)'!$I$10+'生徒(14)'!$I$10+'生徒(15)'!$I$10+'生徒(16)'!$I$10+'生徒(17)'!$I$10+'生徒(18)'!$I$10+'生徒(19)'!$I$10+'生徒(20)'!$I$10+'生徒(21)'!$I$10+'生徒(22)'!$I$10+'生徒(23)'!$I$10+'生徒(24)'!$I$10+'生徒(25)'!$I$10+'生徒(26)'!$I$10+'生徒(27)'!$I$10+'生徒(28)'!$I$10+'生徒(29)'!$I$10+'生徒(30)'!$I$10+'生徒(31)'!$I$10+'生徒(32)'!$I$10+'生徒(33)'!$I$10+'生徒(34)'!$I$10+'生徒(35)'!$I$10+'生徒(36)'!$I$10+'生徒(37)'!$I$10+'生徒(38)'!$I$10+'生徒(39)'!$I$10+'生徒(40)'!$I$10</f>
        <v>0</v>
      </c>
      <c r="K32" s="2">
        <f>'生徒(1)'!$J$10+'生徒(2)'!$J$10+'生徒(3)'!$J$10+'生徒(4)'!$J$10+'生徒(5)'!$J$10+'生徒(6)'!$J$10+'生徒(7)'!$J$10+'生徒(8)'!$J$10+'生徒(9)'!$J$10+'生徒(10)'!$J$10+'生徒(11)'!$J$10+'生徒(12)'!$J$10+'生徒(13)'!$J$10+'生徒(14)'!$J$10+'生徒(15)'!$J$10+'生徒(16)'!$J$10+'生徒(17)'!$J$10+'生徒(18)'!$J$10+'生徒(19)'!$J$10+'生徒(20)'!$J$10+'生徒(21)'!$J$10+'生徒(22)'!$J$10+'生徒(23)'!$J$10+'生徒(24)'!$J$10+'生徒(25)'!$J$10+'生徒(26)'!$J$10+'生徒(27)'!$J$10+'生徒(28)'!$J$10+'生徒(29)'!$J$10+'生徒(30)'!$J$10+'生徒(31)'!$J$10+'生徒(32)'!$J$10+'生徒(33)'!$J$10+'生徒(34)'!$J$10+'生徒(35)'!$J$10+'生徒(36)'!$J$10+'生徒(37)'!$J$10+'生徒(38)'!$J$10+'生徒(39)'!$J$10+'生徒(40)'!$J$10</f>
        <v>0</v>
      </c>
    </row>
  </sheetData>
  <phoneticPr fontId="1"/>
  <conditionalFormatting sqref="B2:K11">
    <cfRule type="colorScale" priority="1">
      <colorScale>
        <cfvo type="min"/>
        <cfvo type="max"/>
        <color theme="7" tint="0.79998168889431442"/>
        <color theme="5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97B9-CC8B-44F6-9641-382590B75777}">
  <sheetPr codeName="Sheet29"/>
  <dimension ref="B2:F41"/>
  <sheetViews>
    <sheetView workbookViewId="0">
      <selection activeCell="F3" sqref="F3"/>
    </sheetView>
  </sheetViews>
  <sheetFormatPr defaultRowHeight="18" x14ac:dyDescent="0.55000000000000004"/>
  <cols>
    <col min="4" max="4" width="15.83203125" bestFit="1" customWidth="1"/>
  </cols>
  <sheetData>
    <row r="2" spans="2:6" x14ac:dyDescent="0.55000000000000004">
      <c r="B2" t="s">
        <v>0</v>
      </c>
      <c r="D2" t="str">
        <f>B2&amp;C$3</f>
        <v>'生徒(1)'!$A$2+</v>
      </c>
    </row>
    <row r="3" spans="2:6" x14ac:dyDescent="0.55000000000000004">
      <c r="B3" t="s">
        <v>1</v>
      </c>
      <c r="C3" t="s">
        <v>40</v>
      </c>
      <c r="D3" t="str">
        <f>B3&amp;C$3</f>
        <v>'生徒(2)'!$A$2+</v>
      </c>
      <c r="F3" t="str">
        <f>_xlfn.CONCAT(D2:D41)</f>
        <v>'生徒(1)'!$A$2+'生徒(2)'!$A$2+'生徒(3)'!$A$2+'生徒(4)'!$A$2+'生徒(5)'!$A$2+'生徒(6)'!$A$2+'生徒(7)'!$A$2+'生徒(8)'!$A$2+'生徒(9)'!$A$2+'生徒(10)'!$A$2+'生徒(11)'!$A$2+'生徒(12)'!$A$2+'生徒(13)'!$A$2+'生徒(14)'!$A$2+'生徒(15)'!$A$2+'生徒(16)'!$A$2+'生徒(17)'!$A$2+'生徒(18)'!$A$2+'生徒(19)'!$A$2+'生徒(20)'!$A$2+'生徒(21)'!$A$2+'生徒(22)'!$A$2+'生徒(23)'!$A$2+'生徒(24)'!$A$2+'生徒(25)'!$A$2+'生徒(26)'!$A$2+'生徒(27)'!$A$2+'生徒(28)'!$A$2+'生徒(29)'!$A$2+'生徒(30)'!$A$2+'生徒(31)'!$A$2+'生徒(32)'!$A$2+'生徒(33)'!$A$2+'生徒(34)'!$A$2+'生徒(35)'!$A$2+'生徒(36)'!$A$2+'生徒(37)'!$A$2+'生徒(38)'!$A$2+'生徒(39)'!$A$2+'生徒(40)'!$A$2+</v>
      </c>
    </row>
    <row r="4" spans="2:6" x14ac:dyDescent="0.55000000000000004">
      <c r="B4" t="s">
        <v>2</v>
      </c>
      <c r="D4" t="str">
        <f t="shared" ref="D4:D41" si="0">B4&amp;C$3</f>
        <v>'生徒(3)'!$A$2+</v>
      </c>
    </row>
    <row r="5" spans="2:6" x14ac:dyDescent="0.55000000000000004">
      <c r="B5" t="s">
        <v>3</v>
      </c>
      <c r="D5" t="str">
        <f t="shared" si="0"/>
        <v>'生徒(4)'!$A$2+</v>
      </c>
      <c r="F5" s="20"/>
    </row>
    <row r="6" spans="2:6" x14ac:dyDescent="0.55000000000000004">
      <c r="B6" t="s">
        <v>4</v>
      </c>
      <c r="D6" t="str">
        <f t="shared" si="0"/>
        <v>'生徒(5)'!$A$2+</v>
      </c>
    </row>
    <row r="7" spans="2:6" x14ac:dyDescent="0.55000000000000004">
      <c r="B7" t="s">
        <v>5</v>
      </c>
      <c r="D7" t="str">
        <f t="shared" si="0"/>
        <v>'生徒(6)'!$A$2+</v>
      </c>
    </row>
    <row r="8" spans="2:6" x14ac:dyDescent="0.55000000000000004">
      <c r="B8" t="s">
        <v>6</v>
      </c>
      <c r="D8" t="str">
        <f t="shared" si="0"/>
        <v>'生徒(7)'!$A$2+</v>
      </c>
    </row>
    <row r="9" spans="2:6" x14ac:dyDescent="0.55000000000000004">
      <c r="B9" t="s">
        <v>7</v>
      </c>
      <c r="D9" t="str">
        <f t="shared" si="0"/>
        <v>'生徒(8)'!$A$2+</v>
      </c>
    </row>
    <row r="10" spans="2:6" x14ac:dyDescent="0.55000000000000004">
      <c r="B10" t="s">
        <v>8</v>
      </c>
      <c r="D10" t="str">
        <f t="shared" si="0"/>
        <v>'生徒(9)'!$A$2+</v>
      </c>
    </row>
    <row r="11" spans="2:6" x14ac:dyDescent="0.55000000000000004">
      <c r="B11" t="s">
        <v>9</v>
      </c>
      <c r="D11" t="str">
        <f t="shared" si="0"/>
        <v>'生徒(10)'!$A$2+</v>
      </c>
    </row>
    <row r="12" spans="2:6" x14ac:dyDescent="0.55000000000000004">
      <c r="B12" t="s">
        <v>10</v>
      </c>
      <c r="D12" t="str">
        <f t="shared" si="0"/>
        <v>'生徒(11)'!$A$2+</v>
      </c>
    </row>
    <row r="13" spans="2:6" x14ac:dyDescent="0.55000000000000004">
      <c r="B13" t="s">
        <v>11</v>
      </c>
      <c r="D13" t="str">
        <f t="shared" si="0"/>
        <v>'生徒(12)'!$A$2+</v>
      </c>
    </row>
    <row r="14" spans="2:6" x14ac:dyDescent="0.55000000000000004">
      <c r="B14" t="s">
        <v>12</v>
      </c>
      <c r="D14" t="str">
        <f t="shared" si="0"/>
        <v>'生徒(13)'!$A$2+</v>
      </c>
    </row>
    <row r="15" spans="2:6" x14ac:dyDescent="0.55000000000000004">
      <c r="B15" t="s">
        <v>13</v>
      </c>
      <c r="D15" t="str">
        <f t="shared" si="0"/>
        <v>'生徒(14)'!$A$2+</v>
      </c>
    </row>
    <row r="16" spans="2:6" x14ac:dyDescent="0.55000000000000004">
      <c r="B16" t="s">
        <v>14</v>
      </c>
      <c r="D16" t="str">
        <f t="shared" si="0"/>
        <v>'生徒(15)'!$A$2+</v>
      </c>
    </row>
    <row r="17" spans="2:4" x14ac:dyDescent="0.55000000000000004">
      <c r="B17" t="s">
        <v>15</v>
      </c>
      <c r="D17" t="str">
        <f t="shared" si="0"/>
        <v>'生徒(16)'!$A$2+</v>
      </c>
    </row>
    <row r="18" spans="2:4" x14ac:dyDescent="0.55000000000000004">
      <c r="B18" t="s">
        <v>16</v>
      </c>
      <c r="D18" t="str">
        <f t="shared" si="0"/>
        <v>'生徒(17)'!$A$2+</v>
      </c>
    </row>
    <row r="19" spans="2:4" x14ac:dyDescent="0.55000000000000004">
      <c r="B19" t="s">
        <v>17</v>
      </c>
      <c r="D19" t="str">
        <f t="shared" si="0"/>
        <v>'生徒(18)'!$A$2+</v>
      </c>
    </row>
    <row r="20" spans="2:4" x14ac:dyDescent="0.55000000000000004">
      <c r="B20" t="s">
        <v>18</v>
      </c>
      <c r="D20" t="str">
        <f t="shared" si="0"/>
        <v>'生徒(19)'!$A$2+</v>
      </c>
    </row>
    <row r="21" spans="2:4" x14ac:dyDescent="0.55000000000000004">
      <c r="B21" t="s">
        <v>19</v>
      </c>
      <c r="D21" t="str">
        <f t="shared" si="0"/>
        <v>'生徒(20)'!$A$2+</v>
      </c>
    </row>
    <row r="22" spans="2:4" x14ac:dyDescent="0.55000000000000004">
      <c r="B22" t="s">
        <v>20</v>
      </c>
      <c r="D22" t="str">
        <f t="shared" si="0"/>
        <v>'生徒(21)'!$A$2+</v>
      </c>
    </row>
    <row r="23" spans="2:4" x14ac:dyDescent="0.55000000000000004">
      <c r="B23" t="s">
        <v>21</v>
      </c>
      <c r="D23" t="str">
        <f t="shared" si="0"/>
        <v>'生徒(22)'!$A$2+</v>
      </c>
    </row>
    <row r="24" spans="2:4" x14ac:dyDescent="0.55000000000000004">
      <c r="B24" t="s">
        <v>22</v>
      </c>
      <c r="D24" t="str">
        <f t="shared" si="0"/>
        <v>'生徒(23)'!$A$2+</v>
      </c>
    </row>
    <row r="25" spans="2:4" x14ac:dyDescent="0.55000000000000004">
      <c r="B25" t="s">
        <v>23</v>
      </c>
      <c r="D25" t="str">
        <f t="shared" si="0"/>
        <v>'生徒(24)'!$A$2+</v>
      </c>
    </row>
    <row r="26" spans="2:4" x14ac:dyDescent="0.55000000000000004">
      <c r="B26" t="s">
        <v>24</v>
      </c>
      <c r="D26" t="str">
        <f t="shared" si="0"/>
        <v>'生徒(25)'!$A$2+</v>
      </c>
    </row>
    <row r="27" spans="2:4" x14ac:dyDescent="0.55000000000000004">
      <c r="B27" t="s">
        <v>25</v>
      </c>
      <c r="D27" t="str">
        <f t="shared" si="0"/>
        <v>'生徒(26)'!$A$2+</v>
      </c>
    </row>
    <row r="28" spans="2:4" x14ac:dyDescent="0.55000000000000004">
      <c r="B28" t="s">
        <v>26</v>
      </c>
      <c r="D28" t="str">
        <f t="shared" si="0"/>
        <v>'生徒(27)'!$A$2+</v>
      </c>
    </row>
    <row r="29" spans="2:4" x14ac:dyDescent="0.55000000000000004">
      <c r="B29" t="s">
        <v>27</v>
      </c>
      <c r="D29" t="str">
        <f t="shared" si="0"/>
        <v>'生徒(28)'!$A$2+</v>
      </c>
    </row>
    <row r="30" spans="2:4" x14ac:dyDescent="0.55000000000000004">
      <c r="B30" t="s">
        <v>28</v>
      </c>
      <c r="D30" t="str">
        <f t="shared" si="0"/>
        <v>'生徒(29)'!$A$2+</v>
      </c>
    </row>
    <row r="31" spans="2:4" x14ac:dyDescent="0.55000000000000004">
      <c r="B31" t="s">
        <v>29</v>
      </c>
      <c r="D31" t="str">
        <f t="shared" si="0"/>
        <v>'生徒(30)'!$A$2+</v>
      </c>
    </row>
    <row r="32" spans="2:4" x14ac:dyDescent="0.55000000000000004">
      <c r="B32" t="s">
        <v>30</v>
      </c>
      <c r="D32" t="str">
        <f t="shared" si="0"/>
        <v>'生徒(31)'!$A$2+</v>
      </c>
    </row>
    <row r="33" spans="2:4" x14ac:dyDescent="0.55000000000000004">
      <c r="B33" t="s">
        <v>31</v>
      </c>
      <c r="D33" t="str">
        <f t="shared" si="0"/>
        <v>'生徒(32)'!$A$2+</v>
      </c>
    </row>
    <row r="34" spans="2:4" x14ac:dyDescent="0.55000000000000004">
      <c r="B34" t="s">
        <v>32</v>
      </c>
      <c r="D34" t="str">
        <f t="shared" si="0"/>
        <v>'生徒(33)'!$A$2+</v>
      </c>
    </row>
    <row r="35" spans="2:4" x14ac:dyDescent="0.55000000000000004">
      <c r="B35" t="s">
        <v>33</v>
      </c>
      <c r="D35" t="str">
        <f t="shared" si="0"/>
        <v>'生徒(34)'!$A$2+</v>
      </c>
    </row>
    <row r="36" spans="2:4" x14ac:dyDescent="0.55000000000000004">
      <c r="B36" t="s">
        <v>34</v>
      </c>
      <c r="D36" t="str">
        <f t="shared" si="0"/>
        <v>'生徒(35)'!$A$2+</v>
      </c>
    </row>
    <row r="37" spans="2:4" x14ac:dyDescent="0.55000000000000004">
      <c r="B37" t="s">
        <v>35</v>
      </c>
      <c r="D37" t="str">
        <f t="shared" si="0"/>
        <v>'生徒(36)'!$A$2+</v>
      </c>
    </row>
    <row r="38" spans="2:4" x14ac:dyDescent="0.55000000000000004">
      <c r="B38" t="s">
        <v>36</v>
      </c>
      <c r="D38" t="str">
        <f t="shared" si="0"/>
        <v>'生徒(37)'!$A$2+</v>
      </c>
    </row>
    <row r="39" spans="2:4" x14ac:dyDescent="0.55000000000000004">
      <c r="B39" t="s">
        <v>37</v>
      </c>
      <c r="D39" t="str">
        <f t="shared" si="0"/>
        <v>'生徒(38)'!$A$2+</v>
      </c>
    </row>
    <row r="40" spans="2:4" x14ac:dyDescent="0.55000000000000004">
      <c r="B40" t="s">
        <v>38</v>
      </c>
      <c r="D40" t="str">
        <f t="shared" si="0"/>
        <v>'生徒(39)'!$A$2+</v>
      </c>
    </row>
    <row r="41" spans="2:4" x14ac:dyDescent="0.55000000000000004">
      <c r="B41" t="s">
        <v>39</v>
      </c>
      <c r="D41" t="str">
        <f t="shared" si="0"/>
        <v>'生徒(40)'!$A$2+</v>
      </c>
    </row>
  </sheetData>
  <phoneticPr fontId="1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4E1-A02A-4F6F-BC49-039B6D3226DD}">
  <dimension ref="B1:B11"/>
  <sheetViews>
    <sheetView workbookViewId="0">
      <selection activeCell="B2" sqref="B2:B11"/>
    </sheetView>
  </sheetViews>
  <sheetFormatPr defaultRowHeight="18" x14ac:dyDescent="0.55000000000000004"/>
  <sheetData>
    <row r="1" spans="2:2" ht="18.5" thickBot="1" x14ac:dyDescent="0.6"/>
    <row r="2" spans="2:2" ht="18.5" thickBot="1" x14ac:dyDescent="0.6">
      <c r="B2" s="2">
        <f>'生徒(1)'!$J$1+'生徒(2)'!$J$1+'生徒(3)'!$J$1+'生徒(4)'!$J$1+'生徒(5)'!$J$1+'生徒(6)'!$J$1+'生徒(7)'!$J$1+'生徒(8)'!$J$1+'生徒(9)'!$J$1+'生徒(10)'!$J$1+'生徒(11)'!$J$1+'生徒(12)'!$J$1+'生徒(13)'!$J$1+'生徒(14)'!$J$1+'生徒(15)'!$J$1+'生徒(16)'!$J$1+'生徒(17)'!$J$1+'生徒(18)'!$J$1+'生徒(19)'!$J$1+'生徒(20)'!$J$1+'生徒(21)'!$J$1+'生徒(22)'!$J$1+'生徒(23)'!$J$1+'生徒(24)'!$J$1+'生徒(25)'!$J$1+'生徒(26)'!$J$1+'生徒(27)'!$J$1+'生徒(28)'!$J$1+'生徒(29)'!$J$1+'生徒(30)'!$J$1+'生徒(31)'!$J$1+'生徒(32)'!$J$1+'生徒(33)'!$J$1+'生徒(34)'!$J$1+'生徒(35)'!$J$1+'生徒(36)'!$J$1+'生徒(37)'!$J$1+'生徒(38)'!$J$1+'生徒(39)'!$J$1+'生徒(40)'!$J$1</f>
        <v>0</v>
      </c>
    </row>
    <row r="3" spans="2:2" ht="18.5" thickBot="1" x14ac:dyDescent="0.6">
      <c r="B3" s="2">
        <f>'生徒(1)'!$J$2+'生徒(2)'!$J$2+'生徒(3)'!$J$2+'生徒(4)'!$J$2+'生徒(5)'!$J$2+'生徒(6)'!$J$2+'生徒(7)'!$J$2+'生徒(8)'!$J$2+'生徒(9)'!$J$2+'生徒(10)'!$J$2+'生徒(11)'!$J$2+'生徒(12)'!$J$2+'生徒(13)'!$J$2+'生徒(14)'!$J$2+'生徒(15)'!$J$2+'生徒(16)'!$J$2+'生徒(17)'!$J$2+'生徒(18)'!$J$2+'生徒(19)'!$J$2+'生徒(20)'!$J$2+'生徒(21)'!$J$2+'生徒(22)'!$J$2+'生徒(23)'!$J$2+'生徒(24)'!$J$2+'生徒(25)'!$J$2+'生徒(26)'!$J$2+'生徒(27)'!$J$2+'生徒(28)'!$J$2+'生徒(29)'!$J$2+'生徒(30)'!$J$2+'生徒(31)'!$J$2+'生徒(32)'!$J$2+'生徒(33)'!$J$2+'生徒(34)'!$J$2+'生徒(35)'!$J$2+'生徒(36)'!$J$2+'生徒(37)'!$J$2+'生徒(38)'!$J$2+'生徒(39)'!$J$2+'生徒(40)'!$J$2</f>
        <v>0</v>
      </c>
    </row>
    <row r="4" spans="2:2" ht="18.5" thickBot="1" x14ac:dyDescent="0.6">
      <c r="B4" s="2">
        <f>'生徒(1)'!$J$3+'生徒(2)'!$J$3+'生徒(3)'!$J$3+'生徒(4)'!$J$3+'生徒(5)'!$J$3+'生徒(6)'!$J$3+'生徒(7)'!$J$3+'生徒(8)'!$J$3+'生徒(9)'!$J$3+'生徒(10)'!$J$3+'生徒(11)'!$J$3+'生徒(12)'!$J$3+'生徒(13)'!$J$3+'生徒(14)'!$J$3+'生徒(15)'!$J$3+'生徒(16)'!$J$3+'生徒(17)'!$J$3+'生徒(18)'!$J$3+'生徒(19)'!$J$3+'生徒(20)'!$J$3+'生徒(21)'!$J$3+'生徒(22)'!$J$3+'生徒(23)'!$J$3+'生徒(24)'!$J$3+'生徒(25)'!$J$3+'生徒(26)'!$J$3+'生徒(27)'!$J$3+'生徒(28)'!$J$3+'生徒(29)'!$J$3+'生徒(30)'!$J$3+'生徒(31)'!$J$3+'生徒(32)'!$J$3+'生徒(33)'!$J$3+'生徒(34)'!$J$3+'生徒(35)'!$J$3+'生徒(36)'!$J$3+'生徒(37)'!$J$3+'生徒(38)'!$J$3+'生徒(39)'!$J$3+'生徒(40)'!$J$3</f>
        <v>0</v>
      </c>
    </row>
    <row r="5" spans="2:2" ht="18.5" thickBot="1" x14ac:dyDescent="0.6">
      <c r="B5" s="2">
        <f>'生徒(1)'!$J$4+'生徒(2)'!$J$4+'生徒(3)'!$J$4+'生徒(4)'!$J$4+'生徒(5)'!$J$4+'生徒(6)'!$J$4+'生徒(7)'!$J$4+'生徒(8)'!$J$4+'生徒(9)'!$J$4+'生徒(10)'!$J$4+'生徒(11)'!$J$4+'生徒(12)'!$J$4+'生徒(13)'!$J$4+'生徒(14)'!$J$4+'生徒(15)'!$J$4+'生徒(16)'!$J$4+'生徒(17)'!$J$4+'生徒(18)'!$J$4+'生徒(19)'!$J$4+'生徒(20)'!$J$4+'生徒(21)'!$J$4+'生徒(22)'!$J$4+'生徒(23)'!$J$4+'生徒(24)'!$J$4+'生徒(25)'!$J$4+'生徒(26)'!$J$4+'生徒(27)'!$J$4+'生徒(28)'!$J$4+'生徒(29)'!$J$4+'生徒(30)'!$J$4+'生徒(31)'!$J$4+'生徒(32)'!$J$4+'生徒(33)'!$J$4+'生徒(34)'!$J$4+'生徒(35)'!$J$4+'生徒(36)'!$J$4+'生徒(37)'!$J$4+'生徒(38)'!$J$4+'生徒(39)'!$J$4+'生徒(40)'!$J$4</f>
        <v>0</v>
      </c>
    </row>
    <row r="6" spans="2:2" ht="18.5" thickBot="1" x14ac:dyDescent="0.6">
      <c r="B6" s="2">
        <f>'生徒(1)'!$J$5+'生徒(2)'!$J$5+'生徒(3)'!$J$5+'生徒(4)'!$J$5+'生徒(5)'!$J$5+'生徒(6)'!$J$5+'生徒(7)'!$J$5+'生徒(8)'!$J$5+'生徒(9)'!$J$5+'生徒(10)'!$J$5+'生徒(11)'!$J$5+'生徒(12)'!$J$5+'生徒(13)'!$J$5+'生徒(14)'!$J$5+'生徒(15)'!$J$5+'生徒(16)'!$J$5+'生徒(17)'!$J$5+'生徒(18)'!$J$5+'生徒(19)'!$J$5+'生徒(20)'!$J$5+'生徒(21)'!$J$5+'生徒(22)'!$J$5+'生徒(23)'!$J$5+'生徒(24)'!$J$5+'生徒(25)'!$J$5+'生徒(26)'!$J$5+'生徒(27)'!$J$5+'生徒(28)'!$J$5+'生徒(29)'!$J$5+'生徒(30)'!$J$5+'生徒(31)'!$J$5+'生徒(32)'!$J$5+'生徒(33)'!$J$5+'生徒(34)'!$J$5+'生徒(35)'!$J$5+'生徒(36)'!$J$5+'生徒(37)'!$J$5+'生徒(38)'!$J$5+'生徒(39)'!$J$5+'生徒(40)'!$J$5</f>
        <v>0</v>
      </c>
    </row>
    <row r="7" spans="2:2" ht="18.5" thickBot="1" x14ac:dyDescent="0.6">
      <c r="B7" s="2">
        <f>'生徒(1)'!$J$6+'生徒(2)'!$J$6+'生徒(3)'!$J$6+'生徒(4)'!$J$6+'生徒(5)'!$J$6+'生徒(6)'!$J$6+'生徒(7)'!$J$6+'生徒(8)'!$J$6+'生徒(9)'!$J$6+'生徒(10)'!$J$6+'生徒(11)'!$J$6+'生徒(12)'!$J$6+'生徒(13)'!$J$6+'生徒(14)'!$J$6+'生徒(15)'!$J$6+'生徒(16)'!$J$6+'生徒(17)'!$J$6+'生徒(18)'!$J$6+'生徒(19)'!$J$6+'生徒(20)'!$J$6+'生徒(21)'!$J$6+'生徒(22)'!$J$6+'生徒(23)'!$J$6+'生徒(24)'!$J$6+'生徒(25)'!$J$6+'生徒(26)'!$J$6+'生徒(27)'!$J$6+'生徒(28)'!$J$6+'生徒(29)'!$J$6+'生徒(30)'!$J$6+'生徒(31)'!$J$6+'生徒(32)'!$J$6+'生徒(33)'!$J$6+'生徒(34)'!$J$6+'生徒(35)'!$J$6+'生徒(36)'!$J$6+'生徒(37)'!$J$6+'生徒(38)'!$J$6+'生徒(39)'!$J$6+'生徒(40)'!$J$6</f>
        <v>0</v>
      </c>
    </row>
    <row r="8" spans="2:2" ht="18.5" thickBot="1" x14ac:dyDescent="0.6">
      <c r="B8" s="2">
        <f>'生徒(1)'!$J$7+'生徒(2)'!$J$7+'生徒(3)'!$J$7+'生徒(4)'!$J$7+'生徒(5)'!$J$7+'生徒(6)'!$J$7+'生徒(7)'!$J$7+'生徒(8)'!$J$7+'生徒(9)'!$J$7+'生徒(10)'!$J$7+'生徒(11)'!$J$7+'生徒(12)'!$J$7+'生徒(13)'!$J$7+'生徒(14)'!$J$7+'生徒(15)'!$J$7+'生徒(16)'!$J$7+'生徒(17)'!$J$7+'生徒(18)'!$J$7+'生徒(19)'!$J$7+'生徒(20)'!$J$7+'生徒(21)'!$J$7+'生徒(22)'!$J$7+'生徒(23)'!$J$7+'生徒(24)'!$J$7+'生徒(25)'!$J$7+'生徒(26)'!$J$7+'生徒(27)'!$J$7+'生徒(28)'!$J$7+'生徒(29)'!$J$7+'生徒(30)'!$J$7+'生徒(31)'!$J$7+'生徒(32)'!$J$7+'生徒(33)'!$J$7+'生徒(34)'!$J$7+'生徒(35)'!$J$7+'生徒(36)'!$J$7+'生徒(37)'!$J$7+'生徒(38)'!$J$7+'生徒(39)'!$J$7+'生徒(40)'!$J$7</f>
        <v>0</v>
      </c>
    </row>
    <row r="9" spans="2:2" ht="18.5" thickBot="1" x14ac:dyDescent="0.6">
      <c r="B9" s="2">
        <f>'生徒(1)'!$J$8+'生徒(2)'!$J$8+'生徒(3)'!$J$8+'生徒(4)'!$J$8+'生徒(5)'!$J$8+'生徒(6)'!$J$8+'生徒(7)'!$J$8+'生徒(8)'!$J$8+'生徒(9)'!$J$8+'生徒(10)'!$J$8+'生徒(11)'!$J$8+'生徒(12)'!$J$8+'生徒(13)'!$J$8+'生徒(14)'!$J$8+'生徒(15)'!$J$8+'生徒(16)'!$J$8+'生徒(17)'!$J$8+'生徒(18)'!$J$8+'生徒(19)'!$J$8+'生徒(20)'!$J$8+'生徒(21)'!$J$8+'生徒(22)'!$J$8+'生徒(23)'!$J$8+'生徒(24)'!$J$8+'生徒(25)'!$J$8+'生徒(26)'!$J$8+'生徒(27)'!$J$8+'生徒(28)'!$J$8+'生徒(29)'!$J$8+'生徒(30)'!$J$8+'生徒(31)'!$J$8+'生徒(32)'!$J$8+'生徒(33)'!$J$8+'生徒(34)'!$J$8+'生徒(35)'!$J$8+'生徒(36)'!$J$8+'生徒(37)'!$J$8+'生徒(38)'!$J$8+'生徒(39)'!$J$8+'生徒(40)'!$J$8</f>
        <v>0</v>
      </c>
    </row>
    <row r="10" spans="2:2" ht="18.5" thickBot="1" x14ac:dyDescent="0.6">
      <c r="B10" s="2">
        <f>'生徒(1)'!$J$9+'生徒(2)'!$J$9+'生徒(3)'!$J$9+'生徒(4)'!$J$9+'生徒(5)'!$J$9+'生徒(6)'!$J$9+'生徒(7)'!$J$9+'生徒(8)'!$J$9+'生徒(9)'!$J$9+'生徒(10)'!$J$9+'生徒(11)'!$J$9+'生徒(12)'!$J$9+'生徒(13)'!$J$9+'生徒(14)'!$J$9+'生徒(15)'!$J$9+'生徒(16)'!$J$9+'生徒(17)'!$J$9+'生徒(18)'!$J$9+'生徒(19)'!$J$9+'生徒(20)'!$J$9+'生徒(21)'!$J$9+'生徒(22)'!$J$9+'生徒(23)'!$J$9+'生徒(24)'!$J$9+'生徒(25)'!$J$9+'生徒(26)'!$J$9+'生徒(27)'!$J$9+'生徒(28)'!$J$9+'生徒(29)'!$J$9+'生徒(30)'!$J$9+'生徒(31)'!$J$9+'生徒(32)'!$J$9+'生徒(33)'!$J$9+'生徒(34)'!$J$9+'生徒(35)'!$J$9+'生徒(36)'!$J$9+'生徒(37)'!$J$9+'生徒(38)'!$J$9+'生徒(39)'!$J$9+'生徒(40)'!$J$9</f>
        <v>0</v>
      </c>
    </row>
    <row r="11" spans="2:2" x14ac:dyDescent="0.55000000000000004">
      <c r="B11" s="2">
        <f>'生徒(1)'!$J$10+'生徒(2)'!$J$10+'生徒(3)'!$J$10+'生徒(4)'!$J$10+'生徒(5)'!$J$10+'生徒(6)'!$J$10+'生徒(7)'!$J$10+'生徒(8)'!$J$10+'生徒(9)'!$J$10+'生徒(10)'!$J$10+'生徒(11)'!$J$10+'生徒(12)'!$J$10+'生徒(13)'!$J$10+'生徒(14)'!$J$10+'生徒(15)'!$J$10+'生徒(16)'!$J$10+'生徒(17)'!$J$10+'生徒(18)'!$J$10+'生徒(19)'!$J$10+'生徒(20)'!$J$10+'生徒(21)'!$J$10+'生徒(22)'!$J$10+'生徒(23)'!$J$10+'生徒(24)'!$J$10+'生徒(25)'!$J$10+'生徒(26)'!$J$10+'生徒(27)'!$J$10+'生徒(28)'!$J$10+'生徒(29)'!$J$10+'生徒(30)'!$J$10+'生徒(31)'!$J$10+'生徒(32)'!$J$10+'生徒(33)'!$J$10+'生徒(34)'!$J$10+'生徒(35)'!$J$10+'生徒(36)'!$J$10+'生徒(37)'!$J$10+'生徒(38)'!$J$10+'生徒(39)'!$J$10+'生徒(40)'!$J$10</f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3B17-48CC-4B47-B32E-E2E5C40F219F}">
  <sheetPr codeName="Sheet38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233A-CDCA-462E-8968-B33AD5902666}">
  <sheetPr codeName="Sheet37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9C44-7817-46FA-940A-7387BFF5CDE9}">
  <sheetPr codeName="Sheet36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6B09-FB76-45BD-8621-181F1E6B849A}">
  <sheetPr codeName="Sheet35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15C3-EC6E-4526-93DB-2706537A83AE}">
  <sheetPr codeName="Sheet34"/>
  <dimension ref="A1:J10"/>
  <sheetViews>
    <sheetView view="pageLayout" zoomScaleNormal="100" workbookViewId="0">
      <selection activeCell="B10" sqref="B10"/>
    </sheetView>
  </sheetViews>
  <sheetFormatPr defaultColWidth="8.6640625" defaultRowHeight="18" x14ac:dyDescent="0.55000000000000004"/>
  <cols>
    <col min="1" max="10" width="3.1640625" customWidth="1"/>
  </cols>
  <sheetData>
    <row r="1" spans="1:10" ht="19.75" customHeight="1" x14ac:dyDescent="0.55000000000000004">
      <c r="A1" s="2"/>
      <c r="B1" s="3"/>
      <c r="C1" s="3"/>
      <c r="D1" s="3"/>
      <c r="E1" s="4"/>
      <c r="F1" s="10"/>
      <c r="G1" s="3"/>
      <c r="H1" s="3"/>
      <c r="I1" s="3"/>
      <c r="J1" s="4"/>
    </row>
    <row r="2" spans="1:10" ht="19.75" customHeight="1" x14ac:dyDescent="0.55000000000000004">
      <c r="A2" s="5">
        <v>1</v>
      </c>
      <c r="B2" s="1"/>
      <c r="C2" s="1"/>
      <c r="D2" s="1"/>
      <c r="E2" s="6"/>
      <c r="F2" s="11"/>
      <c r="G2" s="1"/>
      <c r="H2" s="1"/>
      <c r="I2" s="1"/>
      <c r="J2" s="6"/>
    </row>
    <row r="3" spans="1:10" ht="19.75" customHeight="1" x14ac:dyDescent="0.55000000000000004">
      <c r="A3" s="5"/>
      <c r="B3" s="1"/>
      <c r="C3" s="1"/>
      <c r="D3" s="1"/>
      <c r="E3" s="6"/>
      <c r="F3" s="11"/>
      <c r="G3" s="1"/>
      <c r="H3" s="1"/>
      <c r="I3" s="1"/>
      <c r="J3" s="6"/>
    </row>
    <row r="4" spans="1:10" ht="19.75" customHeight="1" x14ac:dyDescent="0.55000000000000004">
      <c r="A4" s="5"/>
      <c r="B4" s="1"/>
      <c r="C4" s="1"/>
      <c r="D4" s="1"/>
      <c r="E4" s="6"/>
      <c r="F4" s="11"/>
      <c r="G4" s="1"/>
      <c r="H4" s="1"/>
      <c r="I4" s="1"/>
      <c r="J4" s="6"/>
    </row>
    <row r="5" spans="1:10" ht="19.75" customHeight="1" thickBot="1" x14ac:dyDescent="0.6">
      <c r="A5" s="7"/>
      <c r="B5" s="8"/>
      <c r="C5" s="8"/>
      <c r="D5" s="8"/>
      <c r="E5" s="9"/>
      <c r="F5" s="17"/>
      <c r="G5" s="18"/>
      <c r="H5" s="18"/>
      <c r="I5" s="18"/>
      <c r="J5" s="19"/>
    </row>
    <row r="6" spans="1:10" ht="19.75" customHeight="1" x14ac:dyDescent="0.55000000000000004">
      <c r="A6" s="12"/>
      <c r="B6" s="13"/>
      <c r="C6" s="13"/>
      <c r="D6" s="13"/>
      <c r="E6" s="14"/>
      <c r="F6" s="2"/>
      <c r="G6" s="3"/>
      <c r="H6" s="3"/>
      <c r="I6" s="3"/>
      <c r="J6" s="4"/>
    </row>
    <row r="7" spans="1:10" ht="19.75" customHeight="1" x14ac:dyDescent="0.55000000000000004">
      <c r="A7" s="5"/>
      <c r="B7" s="1"/>
      <c r="C7" s="1"/>
      <c r="D7" s="1"/>
      <c r="E7" s="15"/>
      <c r="F7" s="5"/>
      <c r="G7" s="1"/>
      <c r="H7" s="1"/>
      <c r="I7" s="1"/>
      <c r="J7" s="6"/>
    </row>
    <row r="8" spans="1:10" ht="19.75" customHeight="1" x14ac:dyDescent="0.55000000000000004">
      <c r="A8" s="5"/>
      <c r="B8" s="1"/>
      <c r="C8" s="1"/>
      <c r="D8" s="1"/>
      <c r="E8" s="15"/>
      <c r="F8" s="5"/>
      <c r="G8" s="1"/>
      <c r="H8" s="1"/>
      <c r="I8" s="1"/>
      <c r="J8" s="6"/>
    </row>
    <row r="9" spans="1:10" ht="19.75" customHeight="1" x14ac:dyDescent="0.55000000000000004">
      <c r="A9" s="5"/>
      <c r="B9" s="1"/>
      <c r="C9" s="1"/>
      <c r="D9" s="1"/>
      <c r="E9" s="15"/>
      <c r="F9" s="5"/>
      <c r="G9" s="1"/>
      <c r="H9" s="1"/>
      <c r="I9" s="1"/>
      <c r="J9" s="6"/>
    </row>
    <row r="10" spans="1:10" ht="19.75" customHeight="1" thickBot="1" x14ac:dyDescent="0.6">
      <c r="A10" s="7"/>
      <c r="B10" s="8"/>
      <c r="C10" s="8"/>
      <c r="D10" s="8"/>
      <c r="E10" s="16"/>
      <c r="F10" s="7"/>
      <c r="G10" s="8"/>
      <c r="H10" s="8"/>
      <c r="I10" s="8"/>
      <c r="J10" s="9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2B91DF9462974EB2B64C79D476E7AA" ma:contentTypeVersion="3" ma:contentTypeDescription="新しいドキュメントを作成します。" ma:contentTypeScope="" ma:versionID="e6954c576edb3f6658402154a0634542">
  <xsd:schema xmlns:xsd="http://www.w3.org/2001/XMLSchema" xmlns:xs="http://www.w3.org/2001/XMLSchema" xmlns:p="http://schemas.microsoft.com/office/2006/metadata/properties" xmlns:ns2="83e797f8-55d3-42ea-abaa-8f0d6b722650" targetNamespace="http://schemas.microsoft.com/office/2006/metadata/properties" ma:root="true" ma:fieldsID="13a3f04beaaff89f6d22b8dc6de38fd4" ns2:_="">
    <xsd:import namespace="83e797f8-55d3-42ea-abaa-8f0d6b7226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797f8-55d3-42ea-abaa-8f0d6b7226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8194A3-0694-4100-AAE3-5207677CFF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3905E-1728-4F6E-8180-25521AB17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797f8-55d3-42ea-abaa-8f0d6b722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D59AF4-10CF-48D2-BDA8-E1C2F8B1D4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生徒(40)</vt:lpstr>
      <vt:lpstr>生徒(39)</vt:lpstr>
      <vt:lpstr>生徒(38)</vt:lpstr>
      <vt:lpstr>生徒(37)</vt:lpstr>
      <vt:lpstr>生徒(36)</vt:lpstr>
      <vt:lpstr>生徒(35)</vt:lpstr>
      <vt:lpstr>生徒(34)</vt:lpstr>
      <vt:lpstr>生徒(33)</vt:lpstr>
      <vt:lpstr>生徒(32)</vt:lpstr>
      <vt:lpstr>生徒(31)</vt:lpstr>
      <vt:lpstr>生徒(30)</vt:lpstr>
      <vt:lpstr>生徒(29)</vt:lpstr>
      <vt:lpstr>生徒(28)</vt:lpstr>
      <vt:lpstr>生徒(27)</vt:lpstr>
      <vt:lpstr>生徒(26)</vt:lpstr>
      <vt:lpstr>生徒(25)</vt:lpstr>
      <vt:lpstr>生徒(24)</vt:lpstr>
      <vt:lpstr>生徒(23)</vt:lpstr>
      <vt:lpstr>生徒(22)</vt:lpstr>
      <vt:lpstr>生徒(21)</vt:lpstr>
      <vt:lpstr>生徒(20)</vt:lpstr>
      <vt:lpstr>生徒(19)</vt:lpstr>
      <vt:lpstr>生徒(18)</vt:lpstr>
      <vt:lpstr>生徒(17)</vt:lpstr>
      <vt:lpstr>生徒(16)</vt:lpstr>
      <vt:lpstr>生徒(15)</vt:lpstr>
      <vt:lpstr>生徒(14)</vt:lpstr>
      <vt:lpstr>生徒(13)</vt:lpstr>
      <vt:lpstr>生徒(12)</vt:lpstr>
      <vt:lpstr>生徒(11)</vt:lpstr>
      <vt:lpstr>生徒(10)</vt:lpstr>
      <vt:lpstr>生徒(9)</vt:lpstr>
      <vt:lpstr>生徒(8)</vt:lpstr>
      <vt:lpstr>生徒(7)</vt:lpstr>
      <vt:lpstr>生徒(6)</vt:lpstr>
      <vt:lpstr>生徒(5)</vt:lpstr>
      <vt:lpstr>生徒(4)</vt:lpstr>
      <vt:lpstr>生徒(3)</vt:lpstr>
      <vt:lpstr>生徒(2)</vt:lpstr>
      <vt:lpstr>生徒(1)</vt:lpstr>
      <vt:lpstr>先生</vt:lpstr>
      <vt:lpstr>Sheet7</vt:lpstr>
      <vt:lpstr>Sheet44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2021-06-23T01:03:54Z</dcterms:created>
  <dcterms:modified xsi:type="dcterms:W3CDTF">2021-07-19T03:01:49Z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0x010100822B91DF9462974EB2B64C79D476E7AA</vt:lpwstr>
  </property>
</Properties>
</file>